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ia\2023\1. January\"/>
    </mc:Choice>
  </mc:AlternateContent>
  <xr:revisionPtr revIDLastSave="0" documentId="14_{4403B228-C314-4921-84AF-3AA9A093CF9C}" xr6:coauthVersionLast="36" xr6:coauthVersionMax="36" xr10:uidLastSave="{00000000-0000-0000-0000-000000000000}"/>
  <bookViews>
    <workbookView xWindow="0" yWindow="0" windowWidth="28800" windowHeight="11325" xr2:uid="{39984347-3BB4-41EE-B7A7-9E1CA3021E73}"/>
  </bookViews>
  <sheets>
    <sheet name="pretyp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<sst xmlns="http://schemas.openxmlformats.org/spreadsheetml/2006/main" count="984" uniqueCount="389">
  <si>
    <t>Centromeric KIR</t>
  </si>
  <si>
    <t>Telomeric KIR</t>
  </si>
  <si>
    <t>Ref</t>
  </si>
  <si>
    <t>Well Pos</t>
  </si>
  <si>
    <t>KIR3DL3</t>
  </si>
  <si>
    <t>KIR2DL2</t>
  </si>
  <si>
    <t>KIR2DL3</t>
  </si>
  <si>
    <t>KIR2DL1</t>
  </si>
  <si>
    <t>KIR2DL4</t>
  </si>
  <si>
    <t>KIR3DL1</t>
  </si>
  <si>
    <t>KIR3DS1</t>
  </si>
  <si>
    <t>KIR3DL2</t>
  </si>
  <si>
    <t>Framework gene?</t>
  </si>
  <si>
    <t>Yes</t>
  </si>
  <si>
    <t>No</t>
  </si>
  <si>
    <t>NA07439</t>
  </si>
  <si>
    <t>A1</t>
  </si>
  <si>
    <t>KIR3DL3*02801</t>
  </si>
  <si>
    <t xml:space="preserve"> KIR3DL3*0030105</t>
  </si>
  <si>
    <t>KIR2DL2*0030101</t>
  </si>
  <si>
    <t xml:space="preserve"> KIR2DL2*0030101</t>
  </si>
  <si>
    <t>-</t>
  </si>
  <si>
    <t>KIR2DL4*0010302</t>
  </si>
  <si>
    <t xml:space="preserve"> KIR2DL4*0010302</t>
  </si>
  <si>
    <t>KIR3DL1*0150102</t>
  </si>
  <si>
    <t xml:space="preserve"> KIR3DL1*0150102</t>
  </si>
  <si>
    <t>KIR3DL2*040</t>
  </si>
  <si>
    <t xml:space="preserve"> KIR3DL2*0010302</t>
  </si>
  <si>
    <t>NA09301</t>
  </si>
  <si>
    <t>B1</t>
  </si>
  <si>
    <t>KIR3DL3*00101</t>
  </si>
  <si>
    <t xml:space="preserve"> KIR3DL3*00101</t>
  </si>
  <si>
    <t>KIR2DL3*0020103 (VAR)</t>
  </si>
  <si>
    <t xml:space="preserve"> KIR2DL3*0020103</t>
  </si>
  <si>
    <t>KIR2DL1*0020102</t>
  </si>
  <si>
    <t xml:space="preserve"> KIR2DL1*0020102</t>
  </si>
  <si>
    <t>KIR2DL4*0050101</t>
  </si>
  <si>
    <t xml:space="preserve"> KIR2DL4*0080107</t>
  </si>
  <si>
    <t>KIR3DL1*0010104</t>
  </si>
  <si>
    <t xml:space="preserve"> KIR3DL1*0010104</t>
  </si>
  <si>
    <t>KIR3DS1*0130101</t>
  </si>
  <si>
    <t xml:space="preserve"> KIR3DS1*0130101</t>
  </si>
  <si>
    <t>KIR3DL2*00601</t>
  </si>
  <si>
    <t xml:space="preserve"> KIR3DL2*00709</t>
  </si>
  <si>
    <t>NA10005</t>
  </si>
  <si>
    <t>C1</t>
  </si>
  <si>
    <t>KIR3DL3*053</t>
  </si>
  <si>
    <t xml:space="preserve"> KIR3DL3*00205</t>
  </si>
  <si>
    <t>KIR2DL3*013</t>
  </si>
  <si>
    <t xml:space="preserve"> KIR2DL3*0010101</t>
  </si>
  <si>
    <t xml:space="preserve"> KIR2DL1*0030204</t>
  </si>
  <si>
    <t xml:space="preserve"> KIR2DL4*0010306</t>
  </si>
  <si>
    <t>KIR3DL1*0080101 (VAR)</t>
  </si>
  <si>
    <t xml:space="preserve"> KIR3DL2*01301</t>
  </si>
  <si>
    <t>NA12244</t>
  </si>
  <si>
    <t>D1</t>
  </si>
  <si>
    <t xml:space="preserve"> KIR3DL3*0030103</t>
  </si>
  <si>
    <t>KIR2DL2*0010102</t>
  </si>
  <si>
    <t xml:space="preserve"> KIR2DL2*0010102</t>
  </si>
  <si>
    <t>KIR2DL3*0020103</t>
  </si>
  <si>
    <t>KIR2DL1*0020104</t>
  </si>
  <si>
    <t xml:space="preserve"> KIR2DL1*0040101</t>
  </si>
  <si>
    <t xml:space="preserve"> KIR2DL4*0080204</t>
  </si>
  <si>
    <t>KIR3DL1*056</t>
  </si>
  <si>
    <t xml:space="preserve"> KIR3DL1*0040101</t>
  </si>
  <si>
    <t>KIR3DL2*00301</t>
  </si>
  <si>
    <t xml:space="preserve"> KIR3DL2*00501</t>
  </si>
  <si>
    <t>NA16688</t>
  </si>
  <si>
    <t>E1</t>
  </si>
  <si>
    <t>KIR3DL3*0020202</t>
  </si>
  <si>
    <t xml:space="preserve"> KIR3DL3*01001</t>
  </si>
  <si>
    <t>KIR2DL3*0010101</t>
  </si>
  <si>
    <t>KIR2DL1*0030204</t>
  </si>
  <si>
    <t xml:space="preserve"> KIR2DL1*0030204 (VAR) large intronic deletion</t>
  </si>
  <si>
    <t>KIR2DL4*0010201</t>
  </si>
  <si>
    <t xml:space="preserve"> KIR2DL4*0010201</t>
  </si>
  <si>
    <t>KIR3DL1*0150204</t>
  </si>
  <si>
    <t xml:space="preserve"> KIR3DL1*0150204</t>
  </si>
  <si>
    <t>KIR3DL2*0020105</t>
  </si>
  <si>
    <t xml:space="preserve"> KIR3DL2*0020105</t>
  </si>
  <si>
    <t>NA16689</t>
  </si>
  <si>
    <t>F1</t>
  </si>
  <si>
    <t>KIR3DL3*0090101</t>
  </si>
  <si>
    <t xml:space="preserve"> KIR3DL3*0090101</t>
  </si>
  <si>
    <t xml:space="preserve"> KIR2DL4*0110101</t>
  </si>
  <si>
    <t>KIR3DL1*0050103</t>
  </si>
  <si>
    <t xml:space="preserve"> KIR3DL1*0150203</t>
  </si>
  <si>
    <t>KIR3DL2*01001</t>
  </si>
  <si>
    <t>NA17019</t>
  </si>
  <si>
    <t>G1</t>
  </si>
  <si>
    <t>KIR3DL3*00802</t>
  </si>
  <si>
    <t xml:space="preserve"> KIR2DL1*0030219</t>
  </si>
  <si>
    <t xml:space="preserve"> KIR3DL1*0150208</t>
  </si>
  <si>
    <t>KIR3DL2*0010101</t>
  </si>
  <si>
    <t>NA17020</t>
  </si>
  <si>
    <t>H1</t>
  </si>
  <si>
    <t>KIR3DL3*01001</t>
  </si>
  <si>
    <t xml:space="preserve"> KIR3DL3*01002</t>
  </si>
  <si>
    <t xml:space="preserve"> KIR2DL1*0030205 (VAR)</t>
  </si>
  <si>
    <t xml:space="preserve"> KIR2DL4*0050101</t>
  </si>
  <si>
    <t xml:space="preserve"> KIR3DS1*0130102</t>
  </si>
  <si>
    <t>KIR3DL2*0070102</t>
  </si>
  <si>
    <t xml:space="preserve"> KIR3DL2*0070102</t>
  </si>
  <si>
    <t>NA17039</t>
  </si>
  <si>
    <t>A2</t>
  </si>
  <si>
    <t>KIR3DL3*01406</t>
  </si>
  <si>
    <t>KIR2DL2*00602</t>
  </si>
  <si>
    <t xml:space="preserve"> KIR2DL2*00602</t>
  </si>
  <si>
    <t>KIR2DL1*0030205</t>
  </si>
  <si>
    <t xml:space="preserve"> KIR2DL1*0030205</t>
  </si>
  <si>
    <t>KIR2DL4*021</t>
  </si>
  <si>
    <t xml:space="preserve"> KIR2DL4*0080101</t>
  </si>
  <si>
    <t>KIR3DL1*067</t>
  </si>
  <si>
    <t xml:space="preserve"> KIR3DL1*0150101</t>
  </si>
  <si>
    <t>KIR3DL2*01301</t>
  </si>
  <si>
    <t xml:space="preserve"> KIR3DL2*0010101</t>
  </si>
  <si>
    <t>NA17057</t>
  </si>
  <si>
    <t>B2</t>
  </si>
  <si>
    <t xml:space="preserve"> KIR3DL3*0090105</t>
  </si>
  <si>
    <t xml:space="preserve"> KIR2DL4*0060201</t>
  </si>
  <si>
    <t>KIR3DL1*0070104</t>
  </si>
  <si>
    <t>KIR3DL2*008</t>
  </si>
  <si>
    <t>NA17058</t>
  </si>
  <si>
    <t>C2</t>
  </si>
  <si>
    <t xml:space="preserve"> KIR3DL3*0020202</t>
  </si>
  <si>
    <t>KIR3DL3*01002</t>
  </si>
  <si>
    <t xml:space="preserve"> KIR2DL3*0010108</t>
  </si>
  <si>
    <t xml:space="preserve"> KIR2DL1*0030232</t>
  </si>
  <si>
    <t xml:space="preserve"> KIR3DL1*0070104</t>
  </si>
  <si>
    <t>KIR3DS1*0130102</t>
  </si>
  <si>
    <t>NA17078</t>
  </si>
  <si>
    <t>D2</t>
  </si>
  <si>
    <t>KIR3DL3*00801</t>
  </si>
  <si>
    <t xml:space="preserve"> KIR3DL3*02502</t>
  </si>
  <si>
    <t>KIR2DL3*014(VAR)</t>
  </si>
  <si>
    <t xml:space="preserve"> KIR2DL3*0010112</t>
  </si>
  <si>
    <t>KIR2DL1*0030212</t>
  </si>
  <si>
    <t>KIR2DL4*0060201</t>
  </si>
  <si>
    <t>KIR3DL1*033</t>
  </si>
  <si>
    <t xml:space="preserve"> KIR3DL1*0050101</t>
  </si>
  <si>
    <t>KIR3DL2*008 (VAR)</t>
  </si>
  <si>
    <t>NA17084</t>
  </si>
  <si>
    <t>E2</t>
  </si>
  <si>
    <t>KIR3DL2*083</t>
  </si>
  <si>
    <t>NA17114</t>
  </si>
  <si>
    <t>F2</t>
  </si>
  <si>
    <t>KIR3DL3*005</t>
  </si>
  <si>
    <t xml:space="preserve"> KIR3DL3*0140203</t>
  </si>
  <si>
    <t>KIR2DL2*0010105</t>
  </si>
  <si>
    <t xml:space="preserve"> KIR2DL2*0010105</t>
  </si>
  <si>
    <t xml:space="preserve"> KIR2DL1*0040109</t>
  </si>
  <si>
    <t>KIR2DL4*0010305</t>
  </si>
  <si>
    <t>KIR3DL1*0310101</t>
  </si>
  <si>
    <t xml:space="preserve"> KIR3DL1*0310101</t>
  </si>
  <si>
    <t>NA17115</t>
  </si>
  <si>
    <t>G2</t>
  </si>
  <si>
    <t>KIR2DL4*0010306</t>
  </si>
  <si>
    <t>KIR3DL1*0150212</t>
  </si>
  <si>
    <t xml:space="preserve"> KIR3DL1*0150212</t>
  </si>
  <si>
    <t>NA17119</t>
  </si>
  <si>
    <t>H2</t>
  </si>
  <si>
    <t>KIR3DL3*0030103</t>
  </si>
  <si>
    <t xml:space="preserve"> KIR3DL3*0040202</t>
  </si>
  <si>
    <t xml:space="preserve"> KIR2DL2*0010104</t>
  </si>
  <si>
    <t>KIR2DL1*007</t>
  </si>
  <si>
    <t xml:space="preserve"> KIR2DL1*01201</t>
  </si>
  <si>
    <t xml:space="preserve"> KIR2DL4*0080103</t>
  </si>
  <si>
    <t xml:space="preserve"> KIR3DL1*033</t>
  </si>
  <si>
    <t xml:space="preserve"> KIR3DL2*008</t>
  </si>
  <si>
    <t>NA17129</t>
  </si>
  <si>
    <t>A3</t>
  </si>
  <si>
    <t>KIR3DL3*04901</t>
  </si>
  <si>
    <t>KIR2DL3*014 (VAR)</t>
  </si>
  <si>
    <t xml:space="preserve"> KIR2DL3*0010103</t>
  </si>
  <si>
    <t>KIR3DL1*0070101</t>
  </si>
  <si>
    <t xml:space="preserve"> KIR3DL1*0080101</t>
  </si>
  <si>
    <t xml:space="preserve"> KIR3DL2*00901</t>
  </si>
  <si>
    <t>NA17130</t>
  </si>
  <si>
    <t>KIR3DL1*0150101</t>
  </si>
  <si>
    <t>NA17201</t>
  </si>
  <si>
    <t>KIR3DL3*007</t>
  </si>
  <si>
    <t>KIR3DL1*0020103</t>
  </si>
  <si>
    <t xml:space="preserve"> KIR3DL1*0020103</t>
  </si>
  <si>
    <t>NA17203</t>
  </si>
  <si>
    <t>KIR3DL3*00102</t>
  </si>
  <si>
    <t xml:space="preserve"> KIR2DL3*0020101</t>
  </si>
  <si>
    <t>KIR2DL1*0020101</t>
  </si>
  <si>
    <t xml:space="preserve"> KIR2DL1*0030206</t>
  </si>
  <si>
    <t xml:space="preserve"> KIR3DL1*0050103</t>
  </si>
  <si>
    <t>NA17204</t>
  </si>
  <si>
    <t>KIR3DL3*01302</t>
  </si>
  <si>
    <t>KIR3DL1*0090104</t>
  </si>
  <si>
    <t xml:space="preserve"> KIR3DL1*0090104</t>
  </si>
  <si>
    <t>KIR3DL2*018</t>
  </si>
  <si>
    <t xml:space="preserve"> KIR3DL2*01101</t>
  </si>
  <si>
    <t>NA17205</t>
  </si>
  <si>
    <t xml:space="preserve"> KIR3DL3*0020204 (VAR)</t>
  </si>
  <si>
    <t xml:space="preserve"> KIR2DL4*0010305</t>
  </si>
  <si>
    <t>KIR3DL1*0080101</t>
  </si>
  <si>
    <t>KIR3DL2*00901</t>
  </si>
  <si>
    <t>NA17206</t>
  </si>
  <si>
    <t>KIR3DL3*0010202</t>
  </si>
  <si>
    <t xml:space="preserve"> KIR3DL3*0140205</t>
  </si>
  <si>
    <t>KIR2DL3*0020101</t>
  </si>
  <si>
    <t>KIR2DL1*0020116</t>
  </si>
  <si>
    <t xml:space="preserve"> KIR2DL1*0020116</t>
  </si>
  <si>
    <t>KIR2DL4*0080101</t>
  </si>
  <si>
    <t>KIR3DL1*0010102</t>
  </si>
  <si>
    <t>KIR3DL2*0010102</t>
  </si>
  <si>
    <t>NA17210</t>
  </si>
  <si>
    <t xml:space="preserve"> KIR3DL3*02701</t>
  </si>
  <si>
    <t>KIR2DL3*00501</t>
  </si>
  <si>
    <t>KIR2DL1*0010101</t>
  </si>
  <si>
    <t>KIR3DL1*0010107</t>
  </si>
  <si>
    <t xml:space="preserve"> KIR3DL1*0010107</t>
  </si>
  <si>
    <t>NA17211</t>
  </si>
  <si>
    <t>KIR3DL3*01701</t>
  </si>
  <si>
    <t>KIR2DL3*0010103</t>
  </si>
  <si>
    <t>KIR2DL4*0080204</t>
  </si>
  <si>
    <t>KIR3DL1*0040102</t>
  </si>
  <si>
    <t>NA17212</t>
  </si>
  <si>
    <t>B3</t>
  </si>
  <si>
    <t>KIR3DL3*00103</t>
  </si>
  <si>
    <t xml:space="preserve"> KIR3DL3*01601</t>
  </si>
  <si>
    <t>KIR2DL3*0020102</t>
  </si>
  <si>
    <t xml:space="preserve"> KIR2DL3*0020102</t>
  </si>
  <si>
    <t xml:space="preserve"> KIR3DL1*0010102</t>
  </si>
  <si>
    <t>KIR3DS1*049N</t>
  </si>
  <si>
    <t xml:space="preserve"> KIR3DS1*049N</t>
  </si>
  <si>
    <t>NA17213</t>
  </si>
  <si>
    <t>C3</t>
  </si>
  <si>
    <t>KIR3DL3*0070103</t>
  </si>
  <si>
    <t>KIR3DL1*0010109</t>
  </si>
  <si>
    <t xml:space="preserve"> KIR3DL1*0040106</t>
  </si>
  <si>
    <t>KIR3DL2*00501</t>
  </si>
  <si>
    <t>NA17214</t>
  </si>
  <si>
    <t>D3</t>
  </si>
  <si>
    <t>KIR2DL1*0040101</t>
  </si>
  <si>
    <t>KIR2DL4*043</t>
  </si>
  <si>
    <t>KIR3DL1*00402</t>
  </si>
  <si>
    <t xml:space="preserve"> KIR3DL1*0040102</t>
  </si>
  <si>
    <t>KIR3DL2*00709</t>
  </si>
  <si>
    <t xml:space="preserve"> KIR3DL2*0010102</t>
  </si>
  <si>
    <t>NA17219</t>
  </si>
  <si>
    <t>E3</t>
  </si>
  <si>
    <t>KIR3DL3*00202</t>
  </si>
  <si>
    <t xml:space="preserve"> KIR3DL3*01302</t>
  </si>
  <si>
    <t>KIR2DL1*0020114</t>
  </si>
  <si>
    <t>KIR3DL1*019</t>
  </si>
  <si>
    <t>NA17222</t>
  </si>
  <si>
    <t>F3</t>
  </si>
  <si>
    <t>KIR3DL3*01405</t>
  </si>
  <si>
    <t xml:space="preserve"> KIR3DL3*0020602</t>
  </si>
  <si>
    <t>KIR2DL3*0010112</t>
  </si>
  <si>
    <t xml:space="preserve"> KIR2DL1*0030212</t>
  </si>
  <si>
    <t>KIR3DL1*0010111</t>
  </si>
  <si>
    <t xml:space="preserve"> KIR3DL1*0010111</t>
  </si>
  <si>
    <t>NA17226</t>
  </si>
  <si>
    <t>G3</t>
  </si>
  <si>
    <t>KIR3DL1*0010106</t>
  </si>
  <si>
    <t xml:space="preserve"> KIR3DL1*0040108</t>
  </si>
  <si>
    <t>NA17228</t>
  </si>
  <si>
    <t>H3</t>
  </si>
  <si>
    <t>KIR3DL3*028</t>
  </si>
  <si>
    <t xml:space="preserve"> KIR3DL3*00103</t>
  </si>
  <si>
    <t>KIR2DL4*053</t>
  </si>
  <si>
    <t xml:space="preserve"> KIR2DL4*0010304</t>
  </si>
  <si>
    <t xml:space="preserve"> KIR3DL1*0200103</t>
  </si>
  <si>
    <t>KIR3DL2*00902</t>
  </si>
  <si>
    <t>NA17229</t>
  </si>
  <si>
    <t>A4</t>
  </si>
  <si>
    <t>KIR3DL3*00902</t>
  </si>
  <si>
    <t xml:space="preserve"> KIR3DL3*01701</t>
  </si>
  <si>
    <t>KIR3DL1*0050101</t>
  </si>
  <si>
    <t>KIR3DL2*0010302</t>
  </si>
  <si>
    <t>NA17230</t>
  </si>
  <si>
    <t>B4</t>
  </si>
  <si>
    <t>KIR2DL2*0010102 (VAR)</t>
  </si>
  <si>
    <t xml:space="preserve"> KIR2DL1*007</t>
  </si>
  <si>
    <t>KIR3DL2*034</t>
  </si>
  <si>
    <t>NA17232</t>
  </si>
  <si>
    <t>C4</t>
  </si>
  <si>
    <t>KIR3DL3*00207</t>
  </si>
  <si>
    <t>KIR2DL1*0030224</t>
  </si>
  <si>
    <t xml:space="preserve"> KIR3DL2*0070103</t>
  </si>
  <si>
    <t>NA17234</t>
  </si>
  <si>
    <t>D4</t>
  </si>
  <si>
    <t>KIR3DL3*00206</t>
  </si>
  <si>
    <t>KIR2DL3*003</t>
  </si>
  <si>
    <t>KIR2DL1*0030208</t>
  </si>
  <si>
    <t xml:space="preserve"> KIR2DL1*0030208</t>
  </si>
  <si>
    <t>NA17237</t>
  </si>
  <si>
    <t>E4</t>
  </si>
  <si>
    <t>KIR3DL3*01601</t>
  </si>
  <si>
    <t>NA17240</t>
  </si>
  <si>
    <t>F4</t>
  </si>
  <si>
    <t>KIR3DL3*020</t>
  </si>
  <si>
    <t xml:space="preserve"> KIR2DL3*003</t>
  </si>
  <si>
    <t>KIR2DL4*0010304</t>
  </si>
  <si>
    <t xml:space="preserve"> KIR3DL2*00902</t>
  </si>
  <si>
    <t>NA17246</t>
  </si>
  <si>
    <t>G4</t>
  </si>
  <si>
    <t xml:space="preserve"> KIR3DL3*01501</t>
  </si>
  <si>
    <t xml:space="preserve"> KIR3DL2*00301</t>
  </si>
  <si>
    <t>NA17247</t>
  </si>
  <si>
    <t>H4</t>
  </si>
  <si>
    <t>KIR3DL3*0010104</t>
  </si>
  <si>
    <t xml:space="preserve"> KIR3DL3*00102</t>
  </si>
  <si>
    <t>KIR3DL1*0040105</t>
  </si>
  <si>
    <t>NA17256</t>
  </si>
  <si>
    <t>A5</t>
  </si>
  <si>
    <t xml:space="preserve"> KIR3DL3*0140202</t>
  </si>
  <si>
    <t>KIR2DL1*0030221</t>
  </si>
  <si>
    <t>KIR3DL2*0020101</t>
  </si>
  <si>
    <t xml:space="preserve"> KIR3DL2*0070101</t>
  </si>
  <si>
    <t>NA17261</t>
  </si>
  <si>
    <t>B5</t>
  </si>
  <si>
    <t xml:space="preserve"> KIR3DL1*0010106</t>
  </si>
  <si>
    <t>KIR3DL2*01101</t>
  </si>
  <si>
    <t>NA17264</t>
  </si>
  <si>
    <t>C5</t>
  </si>
  <si>
    <t>KIR2DL3*00110</t>
  </si>
  <si>
    <t>KIR3DL1*0040107</t>
  </si>
  <si>
    <t xml:space="preserve"> KIR3DL1*0070101</t>
  </si>
  <si>
    <t>NA17267</t>
  </si>
  <si>
    <t>D5</t>
  </si>
  <si>
    <t xml:space="preserve"> KIR3DL3*01303</t>
  </si>
  <si>
    <t xml:space="preserve"> KIR3DL2*0020101</t>
  </si>
  <si>
    <t>NA17269</t>
  </si>
  <si>
    <t>E5</t>
  </si>
  <si>
    <t xml:space="preserve"> KIR2DL1*0020106</t>
  </si>
  <si>
    <t xml:space="preserve"> KIR3DL1*00402</t>
  </si>
  <si>
    <t>NA17274</t>
  </si>
  <si>
    <t>F5</t>
  </si>
  <si>
    <t>KIR3DL3*0010101</t>
  </si>
  <si>
    <t xml:space="preserve"> KIR3DL3*0070102</t>
  </si>
  <si>
    <t>KIR2DL1*0020111</t>
  </si>
  <si>
    <t xml:space="preserve"> KIR2DL1*0020111</t>
  </si>
  <si>
    <t xml:space="preserve"> KIR3DL1*0090103</t>
  </si>
  <si>
    <t>NA17282</t>
  </si>
  <si>
    <t>G5</t>
  </si>
  <si>
    <t>KIR2DL2*0030101 (VAR)</t>
  </si>
  <si>
    <t>KIR2DL1*0020103</t>
  </si>
  <si>
    <t xml:space="preserve"> KIR2DL1*0020103</t>
  </si>
  <si>
    <t>KIR3DL1*0020101</t>
  </si>
  <si>
    <t>NA17285</t>
  </si>
  <si>
    <t>H5</t>
  </si>
  <si>
    <t>KIR3DL3*04801</t>
  </si>
  <si>
    <t xml:space="preserve"> KIR3DL3*0090106</t>
  </si>
  <si>
    <t xml:space="preserve"> KIR2DL1*0030223</t>
  </si>
  <si>
    <t xml:space="preserve"> KIR3DL1*0010108</t>
  </si>
  <si>
    <t>NA17286</t>
  </si>
  <si>
    <t>A6</t>
  </si>
  <si>
    <t>KIR2DL1*00402</t>
  </si>
  <si>
    <t>NA17289</t>
  </si>
  <si>
    <t>B6</t>
  </si>
  <si>
    <t>KIR3DL3*01102</t>
  </si>
  <si>
    <t xml:space="preserve"> KIR3DL1*0080102</t>
  </si>
  <si>
    <t>NA17290</t>
  </si>
  <si>
    <t>C6</t>
  </si>
  <si>
    <t xml:space="preserve"> KIR3DL3*0010201</t>
  </si>
  <si>
    <t xml:space="preserve"> KIR2DL1*0020114</t>
  </si>
  <si>
    <t>KIR2DL4*00902</t>
  </si>
  <si>
    <t>NA17295</t>
  </si>
  <si>
    <t>D6</t>
  </si>
  <si>
    <t>KIR3DL3*01309</t>
  </si>
  <si>
    <t xml:space="preserve"> KIR3DL3*0250101</t>
  </si>
  <si>
    <t>KIR2DL1*0010102</t>
  </si>
  <si>
    <t>NA17296</t>
  </si>
  <si>
    <t>E6</t>
  </si>
  <si>
    <t>KIR3DL3*01303</t>
  </si>
  <si>
    <t xml:space="preserve"> KIR3DL3*01405</t>
  </si>
  <si>
    <t>NA17440</t>
  </si>
  <si>
    <t>F6</t>
  </si>
  <si>
    <t>KIR3DL3*0020604</t>
  </si>
  <si>
    <t xml:space="preserve"> KIR3DL3*00902</t>
  </si>
  <si>
    <t>KIR2DL1*0370101</t>
  </si>
  <si>
    <t>NA17466</t>
  </si>
  <si>
    <t>G6</t>
  </si>
  <si>
    <t>NA17618</t>
  </si>
  <si>
    <t>H6</t>
  </si>
  <si>
    <t xml:space="preserve"> KIR3DL3*0040201</t>
  </si>
  <si>
    <t>NA23090</t>
  </si>
  <si>
    <t>A7</t>
  </si>
  <si>
    <t xml:space="preserve"> KIR3DL3*02801</t>
  </si>
  <si>
    <t>KIR2DL3*0010108</t>
  </si>
  <si>
    <t>NA23093</t>
  </si>
  <si>
    <t>B7</t>
  </si>
  <si>
    <t>KIR2DL4*0080107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</si>
</sst>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4472C4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56">
    <xf numFmtId="0" fontId="0" fillId="0" borderId="0" xfId="0"/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7" fillId="0" borderId="11" xfId="0" quotePrefix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5" fillId="9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13" xfId="0" applyFont="1" applyBorder="1" applyAlignment="1"/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8" fillId="0" borderId="18" xfId="3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center"/>
    </xf>
    <xf numFmtId="0" fontId="8" fillId="0" borderId="18" xfId="3" applyFont="1" applyFill="1" applyBorder="1" applyAlignment="1">
      <alignment horizont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</cellXfs>
  <cellStyles count="5">
    <cellStyle name="Bad" xfId="1" builtinId="27"/>
    <cellStyle name="Input" xfId="3" builtinId="20"/>
    <cellStyle name="Neutral" xfId="2" builtinId="28"/>
    <cellStyle name="Normal" xfId="0" builtinId="0"/>
    <cellStyle name="Note" xfId="4" builtinId="10"/>
  </cellStyles>
  <dxfs count="264"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DCA3-670E-43FE-A9A4-4350C85F6C27}">
  <dimension ref="A1:S61"/>
  <sheetViews>
    <sheetView tabSelected="1" workbookViewId="0">
      <selection activeCell="N3" sqref="N3:O3"/>
    </sheetView>
  </sheetViews>
  <sheetFormatPr defaultRowHeight="15" x14ac:dyDescent="0.25"/>
  <cols>
    <col min="1" max="1" width="16.5703125" customWidth="1"/>
    <col min="2" max="2" width="22.42578125" customWidth="1"/>
    <col min="3" max="19" width="25.7109375" customWidth="1"/>
  </cols>
  <sheetData>
    <row r="1" spans="1:19" ht="15.75" thickBot="1" x14ac:dyDescent="0.3">
      <c r="C1" s="48" t="s">
        <v>0</v>
      </c>
      <c r="D1" s="49"/>
      <c r="E1" s="49"/>
      <c r="F1" s="49"/>
      <c r="G1" s="49"/>
      <c r="H1" s="49"/>
      <c r="I1" s="49"/>
      <c r="J1" s="50"/>
      <c r="K1" s="1"/>
      <c r="L1" s="48" t="s">
        <v>1</v>
      </c>
      <c r="M1" s="49"/>
      <c r="N1" s="49"/>
      <c r="O1" s="49"/>
      <c r="P1" s="49"/>
      <c r="Q1" s="49"/>
      <c r="R1" s="49"/>
      <c r="S1" s="50"/>
    </row>
    <row r="2" spans="1:19" x14ac:dyDescent="0.25">
      <c r="A2" s="2" t="s">
        <v>2</v>
      </c>
      <c r="B2" s="17" t="s">
        <v>3</v>
      </c>
      <c r="C2" s="51" t="s">
        <v>4</v>
      </c>
      <c r="D2" s="52"/>
      <c r="E2" s="53" t="s">
        <v>5</v>
      </c>
      <c r="F2" s="52"/>
      <c r="G2" s="53" t="s">
        <v>6</v>
      </c>
      <c r="H2" s="52"/>
      <c r="I2" s="51" t="s">
        <v>7</v>
      </c>
      <c r="J2" s="54"/>
      <c r="K2" s="1"/>
      <c r="L2" s="51" t="s">
        <v>8</v>
      </c>
      <c r="M2" s="52"/>
      <c r="N2" s="53" t="s">
        <v>9</v>
      </c>
      <c r="O2" s="52"/>
      <c r="P2" s="53" t="s">
        <v>10</v>
      </c>
      <c r="Q2" s="55"/>
      <c r="R2" s="53" t="s">
        <v>11</v>
      </c>
      <c r="S2" s="54"/>
    </row>
    <row r="3" spans="1:19" ht="26.25" customHeight="1" x14ac:dyDescent="0.25">
      <c r="A3" s="3" t="s">
        <v>12</v>
      </c>
      <c r="B3" s="18"/>
      <c r="C3" s="45" t="s">
        <v>13</v>
      </c>
      <c r="D3" s="47"/>
      <c r="E3" s="45" t="s">
        <v>14</v>
      </c>
      <c r="F3" s="47"/>
      <c r="G3" s="45" t="s">
        <v>14</v>
      </c>
      <c r="H3" s="47"/>
      <c r="I3" s="45" t="s">
        <v>14</v>
      </c>
      <c r="J3" s="47"/>
      <c r="K3" s="1"/>
      <c r="L3" s="45" t="s">
        <v>13</v>
      </c>
      <c r="M3" s="47"/>
      <c r="N3" s="45" t="s">
        <v>14</v>
      </c>
      <c r="O3" s="47"/>
      <c r="P3" s="45" t="s">
        <v>14</v>
      </c>
      <c r="Q3" s="46"/>
      <c r="R3" s="45" t="s">
        <v>13</v>
      </c>
      <c r="S3" s="47"/>
    </row>
    <row r="4" spans="1:19" x14ac:dyDescent="0.25">
      <c r="A4" s="4" t="s">
        <v>15</v>
      </c>
      <c r="B4" s="19" t="s">
        <v>16</v>
      </c>
      <c r="C4" s="23" t="s">
        <v>17</v>
      </c>
      <c r="D4" s="5" t="s">
        <v>18</v>
      </c>
      <c r="E4" s="5" t="s">
        <v>19</v>
      </c>
      <c r="F4" s="5" t="s">
        <v>20</v>
      </c>
      <c r="G4" s="41" t="s">
        <v>21</v>
      </c>
      <c r="H4" s="41"/>
      <c r="I4" s="41" t="s">
        <v>21</v>
      </c>
      <c r="J4" s="44"/>
      <c r="K4" s="1"/>
      <c r="L4" s="23" t="s">
        <v>22</v>
      </c>
      <c r="M4" s="5" t="s">
        <v>23</v>
      </c>
      <c r="N4" s="5" t="s">
        <v>24</v>
      </c>
      <c r="O4" s="5" t="s">
        <v>25</v>
      </c>
      <c r="P4" s="41" t="s">
        <v>21</v>
      </c>
      <c r="Q4" s="41"/>
      <c r="R4" s="5" t="s">
        <v>26</v>
      </c>
      <c r="S4" s="24" t="s">
        <v>27</v>
      </c>
    </row>
    <row r="5" spans="1:19" x14ac:dyDescent="0.25">
      <c r="A5" s="4" t="s">
        <v>28</v>
      </c>
      <c r="B5" s="19" t="s">
        <v>29</v>
      </c>
      <c r="C5" s="23" t="s">
        <v>30</v>
      </c>
      <c r="D5" s="5" t="s">
        <v>31</v>
      </c>
      <c r="E5" s="41" t="s">
        <v>21</v>
      </c>
      <c r="F5" s="41"/>
      <c r="G5" s="6" t="s">
        <v>32</v>
      </c>
      <c r="H5" s="5" t="s">
        <v>33</v>
      </c>
      <c r="I5" s="5" t="s">
        <v>34</v>
      </c>
      <c r="J5" s="24" t="s">
        <v>35</v>
      </c>
      <c r="K5" s="1"/>
      <c r="L5" s="23" t="s">
        <v>36</v>
      </c>
      <c r="M5" s="5" t="s">
        <v>37</v>
      </c>
      <c r="N5" s="5" t="s">
        <v>38</v>
      </c>
      <c r="O5" s="5" t="s">
        <v>39</v>
      </c>
      <c r="P5" s="5" t="s">
        <v>40</v>
      </c>
      <c r="Q5" s="5" t="s">
        <v>41</v>
      </c>
      <c r="R5" s="5" t="s">
        <v>42</v>
      </c>
      <c r="S5" s="24" t="s">
        <v>43</v>
      </c>
    </row>
    <row r="6" spans="1:19" x14ac:dyDescent="0.25">
      <c r="A6" s="4" t="s">
        <v>44</v>
      </c>
      <c r="B6" s="19" t="s">
        <v>45</v>
      </c>
      <c r="C6" s="23" t="s">
        <v>46</v>
      </c>
      <c r="D6" s="5" t="s">
        <v>47</v>
      </c>
      <c r="E6" s="41" t="s">
        <v>21</v>
      </c>
      <c r="F6" s="41"/>
      <c r="G6" s="5" t="s">
        <v>48</v>
      </c>
      <c r="H6" s="5" t="s">
        <v>49</v>
      </c>
      <c r="I6" s="5" t="s">
        <v>34</v>
      </c>
      <c r="J6" s="24" t="s">
        <v>50</v>
      </c>
      <c r="K6" s="1"/>
      <c r="L6" s="23" t="s">
        <v>22</v>
      </c>
      <c r="M6" s="5" t="s">
        <v>51</v>
      </c>
      <c r="N6" s="9" t="s">
        <v>52</v>
      </c>
      <c r="O6" s="9" t="s">
        <v>25</v>
      </c>
      <c r="P6" s="41" t="s">
        <v>21</v>
      </c>
      <c r="Q6" s="41"/>
      <c r="R6" s="5" t="s">
        <v>26</v>
      </c>
      <c r="S6" s="24" t="s">
        <v>53</v>
      </c>
    </row>
    <row r="7" spans="1:19" x14ac:dyDescent="0.25">
      <c r="A7" s="4" t="s">
        <v>54</v>
      </c>
      <c r="B7" s="20" t="s">
        <v>55</v>
      </c>
      <c r="C7" s="25" t="s">
        <v>30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33</v>
      </c>
      <c r="I7" s="5" t="s">
        <v>60</v>
      </c>
      <c r="J7" s="24" t="s">
        <v>61</v>
      </c>
      <c r="K7" s="1"/>
      <c r="L7" s="25" t="s">
        <v>36</v>
      </c>
      <c r="M7" s="9" t="s">
        <v>62</v>
      </c>
      <c r="N7" s="5" t="s">
        <v>63</v>
      </c>
      <c r="O7" s="5" t="s">
        <v>64</v>
      </c>
      <c r="P7" s="9" t="s">
        <v>40</v>
      </c>
      <c r="Q7" s="9" t="s">
        <v>41</v>
      </c>
      <c r="R7" s="9" t="s">
        <v>65</v>
      </c>
      <c r="S7" s="32" t="s">
        <v>66</v>
      </c>
    </row>
    <row r="8" spans="1:19" ht="30" x14ac:dyDescent="0.25">
      <c r="A8" s="4" t="s">
        <v>67</v>
      </c>
      <c r="B8" s="21" t="s">
        <v>68</v>
      </c>
      <c r="C8" s="23" t="s">
        <v>69</v>
      </c>
      <c r="D8" s="5" t="s">
        <v>70</v>
      </c>
      <c r="E8" s="41" t="s">
        <v>21</v>
      </c>
      <c r="F8" s="41"/>
      <c r="G8" s="5" t="s">
        <v>71</v>
      </c>
      <c r="H8" s="5" t="s">
        <v>49</v>
      </c>
      <c r="I8" s="15" t="s">
        <v>72</v>
      </c>
      <c r="J8" s="26" t="s">
        <v>73</v>
      </c>
      <c r="K8" s="7"/>
      <c r="L8" s="39" t="s">
        <v>74</v>
      </c>
      <c r="M8" s="15" t="s">
        <v>75</v>
      </c>
      <c r="N8" s="15" t="s">
        <v>76</v>
      </c>
      <c r="O8" s="15" t="s">
        <v>77</v>
      </c>
      <c r="P8" s="41" t="s">
        <v>21</v>
      </c>
      <c r="Q8" s="41"/>
      <c r="R8" s="5" t="s">
        <v>78</v>
      </c>
      <c r="S8" s="24" t="s">
        <v>79</v>
      </c>
    </row>
    <row r="9" spans="1:19" x14ac:dyDescent="0.25">
      <c r="A9" s="4" t="s">
        <v>80</v>
      </c>
      <c r="B9" s="20" t="s">
        <v>81</v>
      </c>
      <c r="C9" s="23" t="s">
        <v>82</v>
      </c>
      <c r="D9" s="5" t="s">
        <v>83</v>
      </c>
      <c r="E9" s="41" t="s">
        <v>21</v>
      </c>
      <c r="F9" s="41"/>
      <c r="G9" s="5" t="s">
        <v>71</v>
      </c>
      <c r="H9" s="5" t="s">
        <v>49</v>
      </c>
      <c r="I9" s="5" t="s">
        <v>72</v>
      </c>
      <c r="J9" s="24" t="s">
        <v>50</v>
      </c>
      <c r="K9" s="1"/>
      <c r="L9" s="23" t="s">
        <v>74</v>
      </c>
      <c r="M9" s="5" t="s">
        <v>84</v>
      </c>
      <c r="N9" s="5" t="s">
        <v>85</v>
      </c>
      <c r="O9" s="5" t="s">
        <v>86</v>
      </c>
      <c r="P9" s="41" t="s">
        <v>21</v>
      </c>
      <c r="Q9" s="41"/>
      <c r="R9" s="5" t="s">
        <v>87</v>
      </c>
      <c r="S9" s="24" t="s">
        <v>79</v>
      </c>
    </row>
    <row r="10" spans="1:19" x14ac:dyDescent="0.25">
      <c r="A10" s="4" t="s">
        <v>88</v>
      </c>
      <c r="B10" s="21" t="s">
        <v>89</v>
      </c>
      <c r="C10" s="27" t="s">
        <v>90</v>
      </c>
      <c r="D10" s="6" t="s">
        <v>83</v>
      </c>
      <c r="E10" s="41" t="s">
        <v>21</v>
      </c>
      <c r="F10" s="41"/>
      <c r="G10" s="5" t="s">
        <v>71</v>
      </c>
      <c r="H10" s="5" t="s">
        <v>49</v>
      </c>
      <c r="I10" s="5" t="s">
        <v>72</v>
      </c>
      <c r="J10" s="24" t="s">
        <v>91</v>
      </c>
      <c r="K10" s="1"/>
      <c r="L10" s="23" t="s">
        <v>74</v>
      </c>
      <c r="M10" s="5" t="s">
        <v>37</v>
      </c>
      <c r="N10" s="5" t="s">
        <v>38</v>
      </c>
      <c r="O10" s="5" t="s">
        <v>92</v>
      </c>
      <c r="P10" s="41" t="s">
        <v>21</v>
      </c>
      <c r="Q10" s="41"/>
      <c r="R10" s="5" t="s">
        <v>93</v>
      </c>
      <c r="S10" s="24" t="s">
        <v>79</v>
      </c>
    </row>
    <row r="11" spans="1:19" x14ac:dyDescent="0.25">
      <c r="A11" s="4" t="s">
        <v>94</v>
      </c>
      <c r="B11" s="20" t="s">
        <v>95</v>
      </c>
      <c r="C11" s="23" t="s">
        <v>96</v>
      </c>
      <c r="D11" s="5" t="s">
        <v>97</v>
      </c>
      <c r="E11" s="41" t="s">
        <v>21</v>
      </c>
      <c r="F11" s="41"/>
      <c r="G11" s="5" t="s">
        <v>71</v>
      </c>
      <c r="H11" s="5" t="s">
        <v>49</v>
      </c>
      <c r="I11" s="5" t="s">
        <v>72</v>
      </c>
      <c r="J11" s="28" t="s">
        <v>98</v>
      </c>
      <c r="K11" s="1"/>
      <c r="L11" s="23" t="s">
        <v>36</v>
      </c>
      <c r="M11" s="5" t="s">
        <v>99</v>
      </c>
      <c r="N11" s="41" t="s">
        <v>21</v>
      </c>
      <c r="O11" s="41"/>
      <c r="P11" s="8" t="s">
        <v>40</v>
      </c>
      <c r="Q11" s="5" t="s">
        <v>100</v>
      </c>
      <c r="R11" s="5" t="s">
        <v>101</v>
      </c>
      <c r="S11" s="24" t="s">
        <v>102</v>
      </c>
    </row>
    <row r="12" spans="1:19" x14ac:dyDescent="0.25">
      <c r="A12" s="4" t="s">
        <v>103</v>
      </c>
      <c r="B12" s="21" t="s">
        <v>104</v>
      </c>
      <c r="C12" s="25" t="s">
        <v>105</v>
      </c>
      <c r="D12" s="9" t="s">
        <v>83</v>
      </c>
      <c r="E12" s="5" t="s">
        <v>106</v>
      </c>
      <c r="F12" s="5" t="s">
        <v>107</v>
      </c>
      <c r="G12" s="5" t="s">
        <v>71</v>
      </c>
      <c r="H12" s="5" t="s">
        <v>49</v>
      </c>
      <c r="I12" s="5" t="s">
        <v>108</v>
      </c>
      <c r="J12" s="29" t="s">
        <v>109</v>
      </c>
      <c r="K12" s="1"/>
      <c r="L12" s="23" t="s">
        <v>110</v>
      </c>
      <c r="M12" s="5" t="s">
        <v>111</v>
      </c>
      <c r="N12" s="5" t="s">
        <v>112</v>
      </c>
      <c r="O12" s="5" t="s">
        <v>113</v>
      </c>
      <c r="P12" s="41" t="s">
        <v>21</v>
      </c>
      <c r="Q12" s="41"/>
      <c r="R12" s="9" t="s">
        <v>114</v>
      </c>
      <c r="S12" s="32" t="s">
        <v>115</v>
      </c>
    </row>
    <row r="13" spans="1:19" x14ac:dyDescent="0.25">
      <c r="A13" s="4" t="s">
        <v>116</v>
      </c>
      <c r="B13" s="21" t="s">
        <v>117</v>
      </c>
      <c r="C13" s="23" t="s">
        <v>90</v>
      </c>
      <c r="D13" s="9" t="s">
        <v>118</v>
      </c>
      <c r="E13" s="41" t="s">
        <v>21</v>
      </c>
      <c r="F13" s="41"/>
      <c r="G13" s="5" t="s">
        <v>71</v>
      </c>
      <c r="H13" s="5" t="s">
        <v>49</v>
      </c>
      <c r="I13" s="5" t="s">
        <v>72</v>
      </c>
      <c r="J13" s="24" t="s">
        <v>91</v>
      </c>
      <c r="K13" s="1"/>
      <c r="L13" s="23" t="s">
        <v>74</v>
      </c>
      <c r="M13" s="5" t="s">
        <v>119</v>
      </c>
      <c r="N13" s="5" t="s">
        <v>120</v>
      </c>
      <c r="O13" s="5" t="s">
        <v>86</v>
      </c>
      <c r="P13" s="41" t="s">
        <v>21</v>
      </c>
      <c r="Q13" s="41"/>
      <c r="R13" s="5" t="s">
        <v>121</v>
      </c>
      <c r="S13" s="24" t="s">
        <v>79</v>
      </c>
    </row>
    <row r="14" spans="1:19" x14ac:dyDescent="0.25">
      <c r="A14" s="4" t="s">
        <v>122</v>
      </c>
      <c r="B14" s="21" t="s">
        <v>123</v>
      </c>
      <c r="C14" s="25" t="s">
        <v>124</v>
      </c>
      <c r="D14" s="9" t="s">
        <v>125</v>
      </c>
      <c r="E14" s="41" t="s">
        <v>21</v>
      </c>
      <c r="F14" s="41"/>
      <c r="G14" s="5" t="s">
        <v>71</v>
      </c>
      <c r="H14" s="5" t="s">
        <v>126</v>
      </c>
      <c r="I14" s="5" t="s">
        <v>72</v>
      </c>
      <c r="J14" s="24" t="s">
        <v>127</v>
      </c>
      <c r="K14" s="1"/>
      <c r="L14" s="23" t="s">
        <v>36</v>
      </c>
      <c r="M14" s="5" t="s">
        <v>119</v>
      </c>
      <c r="N14" s="5" t="s">
        <v>120</v>
      </c>
      <c r="O14" s="5" t="s">
        <v>128</v>
      </c>
      <c r="P14" s="5" t="s">
        <v>129</v>
      </c>
      <c r="Q14" s="5" t="s">
        <v>100</v>
      </c>
      <c r="R14" s="5" t="s">
        <v>121</v>
      </c>
      <c r="S14" s="24" t="s">
        <v>102</v>
      </c>
    </row>
    <row r="15" spans="1:19" x14ac:dyDescent="0.25">
      <c r="A15" s="10" t="s">
        <v>130</v>
      </c>
      <c r="B15" s="19" t="s">
        <v>131</v>
      </c>
      <c r="C15" s="23" t="s">
        <v>132</v>
      </c>
      <c r="D15" s="5" t="s">
        <v>133</v>
      </c>
      <c r="E15" s="41" t="s">
        <v>21</v>
      </c>
      <c r="F15" s="41"/>
      <c r="G15" s="6" t="s">
        <v>134</v>
      </c>
      <c r="H15" s="6" t="s">
        <v>135</v>
      </c>
      <c r="I15" s="5" t="s">
        <v>136</v>
      </c>
      <c r="J15" s="24" t="s">
        <v>61</v>
      </c>
      <c r="K15" s="1"/>
      <c r="L15" s="23" t="s">
        <v>137</v>
      </c>
      <c r="M15" s="5" t="s">
        <v>84</v>
      </c>
      <c r="N15" s="5" t="s">
        <v>138</v>
      </c>
      <c r="O15" s="5" t="s">
        <v>139</v>
      </c>
      <c r="P15" s="41" t="s">
        <v>21</v>
      </c>
      <c r="Q15" s="41"/>
      <c r="R15" s="6" t="s">
        <v>140</v>
      </c>
      <c r="S15" s="24" t="s">
        <v>27</v>
      </c>
    </row>
    <row r="16" spans="1:19" x14ac:dyDescent="0.25">
      <c r="A16" s="4" t="s">
        <v>141</v>
      </c>
      <c r="B16" s="21" t="s">
        <v>142</v>
      </c>
      <c r="C16" s="23" t="s">
        <v>96</v>
      </c>
      <c r="D16" s="5" t="s">
        <v>70</v>
      </c>
      <c r="E16" s="41" t="s">
        <v>21</v>
      </c>
      <c r="F16" s="41"/>
      <c r="G16" s="5" t="s">
        <v>71</v>
      </c>
      <c r="H16" s="5" t="s">
        <v>49</v>
      </c>
      <c r="I16" s="5" t="s">
        <v>72</v>
      </c>
      <c r="J16" s="24" t="s">
        <v>50</v>
      </c>
      <c r="K16" s="1"/>
      <c r="L16" s="23" t="s">
        <v>36</v>
      </c>
      <c r="M16" s="5" t="s">
        <v>119</v>
      </c>
      <c r="N16" s="5" t="s">
        <v>120</v>
      </c>
      <c r="O16" s="5" t="s">
        <v>128</v>
      </c>
      <c r="P16" s="5" t="s">
        <v>40</v>
      </c>
      <c r="Q16" s="5" t="s">
        <v>41</v>
      </c>
      <c r="R16" s="5" t="s">
        <v>143</v>
      </c>
      <c r="S16" s="24" t="s">
        <v>79</v>
      </c>
    </row>
    <row r="17" spans="1:19" x14ac:dyDescent="0.25">
      <c r="A17" s="4" t="s">
        <v>144</v>
      </c>
      <c r="B17" s="21" t="s">
        <v>145</v>
      </c>
      <c r="C17" s="23" t="s">
        <v>146</v>
      </c>
      <c r="D17" s="5" t="s">
        <v>147</v>
      </c>
      <c r="E17" s="5" t="s">
        <v>148</v>
      </c>
      <c r="F17" s="5" t="s">
        <v>149</v>
      </c>
      <c r="G17" s="5" t="s">
        <v>71</v>
      </c>
      <c r="H17" s="5" t="s">
        <v>49</v>
      </c>
      <c r="I17" s="5" t="s">
        <v>108</v>
      </c>
      <c r="J17" s="24" t="s">
        <v>150</v>
      </c>
      <c r="K17" s="1"/>
      <c r="L17" s="23" t="s">
        <v>151</v>
      </c>
      <c r="M17" s="5" t="s">
        <v>99</v>
      </c>
      <c r="N17" s="5" t="s">
        <v>152</v>
      </c>
      <c r="O17" s="5" t="s">
        <v>153</v>
      </c>
      <c r="P17" s="5" t="s">
        <v>40</v>
      </c>
      <c r="Q17" s="5" t="s">
        <v>41</v>
      </c>
      <c r="R17" s="5" t="s">
        <v>42</v>
      </c>
      <c r="S17" s="24" t="s">
        <v>27</v>
      </c>
    </row>
    <row r="18" spans="1:19" x14ac:dyDescent="0.25">
      <c r="A18" s="4" t="s">
        <v>154</v>
      </c>
      <c r="B18" s="21" t="s">
        <v>155</v>
      </c>
      <c r="C18" s="30" t="s">
        <v>105</v>
      </c>
      <c r="D18" s="11" t="s">
        <v>83</v>
      </c>
      <c r="E18" s="5" t="s">
        <v>106</v>
      </c>
      <c r="F18" s="5" t="s">
        <v>107</v>
      </c>
      <c r="G18" s="5" t="s">
        <v>71</v>
      </c>
      <c r="H18" s="5" t="s">
        <v>49</v>
      </c>
      <c r="I18" s="5" t="s">
        <v>108</v>
      </c>
      <c r="J18" s="24" t="s">
        <v>109</v>
      </c>
      <c r="K18" s="1"/>
      <c r="L18" s="23" t="s">
        <v>156</v>
      </c>
      <c r="M18" s="5" t="s">
        <v>51</v>
      </c>
      <c r="N18" s="5" t="s">
        <v>157</v>
      </c>
      <c r="O18" s="5" t="s">
        <v>158</v>
      </c>
      <c r="P18" s="41" t="s">
        <v>21</v>
      </c>
      <c r="Q18" s="41"/>
      <c r="R18" s="5" t="s">
        <v>42</v>
      </c>
      <c r="S18" s="24" t="s">
        <v>27</v>
      </c>
    </row>
    <row r="19" spans="1:19" x14ac:dyDescent="0.25">
      <c r="A19" s="4" t="s">
        <v>159</v>
      </c>
      <c r="B19" s="22" t="s">
        <v>160</v>
      </c>
      <c r="C19" s="23" t="s">
        <v>161</v>
      </c>
      <c r="D19" s="5" t="s">
        <v>162</v>
      </c>
      <c r="E19" s="5" t="s">
        <v>57</v>
      </c>
      <c r="F19" s="5" t="s">
        <v>163</v>
      </c>
      <c r="G19" s="41" t="s">
        <v>21</v>
      </c>
      <c r="H19" s="41"/>
      <c r="I19" s="5" t="s">
        <v>164</v>
      </c>
      <c r="J19" s="24" t="s">
        <v>165</v>
      </c>
      <c r="K19" s="1"/>
      <c r="L19" s="23" t="s">
        <v>137</v>
      </c>
      <c r="M19" s="5" t="s">
        <v>166</v>
      </c>
      <c r="N19" s="5" t="s">
        <v>138</v>
      </c>
      <c r="O19" s="5" t="s">
        <v>167</v>
      </c>
      <c r="P19" s="41" t="s">
        <v>21</v>
      </c>
      <c r="Q19" s="41"/>
      <c r="R19" s="5" t="s">
        <v>121</v>
      </c>
      <c r="S19" s="24" t="s">
        <v>168</v>
      </c>
    </row>
    <row r="20" spans="1:19" x14ac:dyDescent="0.25">
      <c r="A20" s="4" t="s">
        <v>169</v>
      </c>
      <c r="B20" s="22" t="s">
        <v>170</v>
      </c>
      <c r="C20" s="25" t="s">
        <v>171</v>
      </c>
      <c r="D20" s="9" t="s">
        <v>83</v>
      </c>
      <c r="E20" s="41" t="s">
        <v>21</v>
      </c>
      <c r="F20" s="41"/>
      <c r="G20" s="9" t="s">
        <v>172</v>
      </c>
      <c r="H20" s="9" t="s">
        <v>173</v>
      </c>
      <c r="I20" s="5" t="s">
        <v>164</v>
      </c>
      <c r="J20" s="24" t="s">
        <v>50</v>
      </c>
      <c r="K20" s="1"/>
      <c r="L20" s="23" t="s">
        <v>151</v>
      </c>
      <c r="M20" s="5" t="s">
        <v>119</v>
      </c>
      <c r="N20" s="5" t="s">
        <v>174</v>
      </c>
      <c r="O20" s="5" t="s">
        <v>175</v>
      </c>
      <c r="P20" s="41" t="s">
        <v>21</v>
      </c>
      <c r="Q20" s="41"/>
      <c r="R20" s="5" t="s">
        <v>121</v>
      </c>
      <c r="S20" s="24" t="s">
        <v>176</v>
      </c>
    </row>
    <row r="21" spans="1:19" x14ac:dyDescent="0.25">
      <c r="A21" s="4" t="s">
        <v>177</v>
      </c>
      <c r="B21" s="20" t="s">
        <v>117</v>
      </c>
      <c r="C21" s="25" t="s">
        <v>132</v>
      </c>
      <c r="D21" s="16" t="s">
        <v>18</v>
      </c>
      <c r="E21" s="5" t="s">
        <v>57</v>
      </c>
      <c r="F21" s="5" t="s">
        <v>58</v>
      </c>
      <c r="G21" s="5" t="s">
        <v>71</v>
      </c>
      <c r="H21" s="5" t="s">
        <v>49</v>
      </c>
      <c r="I21" s="5" t="s">
        <v>72</v>
      </c>
      <c r="J21" s="24" t="s">
        <v>61</v>
      </c>
      <c r="K21" s="1"/>
      <c r="L21" s="23" t="s">
        <v>74</v>
      </c>
      <c r="M21" s="5" t="s">
        <v>99</v>
      </c>
      <c r="N21" s="5" t="s">
        <v>178</v>
      </c>
      <c r="O21" s="5" t="s">
        <v>77</v>
      </c>
      <c r="P21" s="5" t="s">
        <v>40</v>
      </c>
      <c r="Q21" s="5" t="s">
        <v>41</v>
      </c>
      <c r="R21" s="5" t="s">
        <v>114</v>
      </c>
      <c r="S21" s="24" t="s">
        <v>79</v>
      </c>
    </row>
    <row r="22" spans="1:19" x14ac:dyDescent="0.25">
      <c r="A22" s="4" t="s">
        <v>179</v>
      </c>
      <c r="B22" s="19" t="s">
        <v>123</v>
      </c>
      <c r="C22" s="23" t="s">
        <v>180</v>
      </c>
      <c r="D22" s="5" t="s">
        <v>56</v>
      </c>
      <c r="E22" s="5" t="s">
        <v>57</v>
      </c>
      <c r="F22" s="5" t="s">
        <v>20</v>
      </c>
      <c r="G22" s="41" t="s">
        <v>21</v>
      </c>
      <c r="H22" s="41"/>
      <c r="I22" s="41" t="s">
        <v>21</v>
      </c>
      <c r="J22" s="44"/>
      <c r="K22" s="1"/>
      <c r="L22" s="31" t="s">
        <v>74</v>
      </c>
      <c r="M22" s="12" t="s">
        <v>75</v>
      </c>
      <c r="N22" s="5" t="s">
        <v>181</v>
      </c>
      <c r="O22" s="5" t="s">
        <v>182</v>
      </c>
      <c r="P22" s="41" t="s">
        <v>21</v>
      </c>
      <c r="Q22" s="41"/>
      <c r="R22" s="5" t="s">
        <v>78</v>
      </c>
      <c r="S22" s="24" t="s">
        <v>102</v>
      </c>
    </row>
    <row r="23" spans="1:19" x14ac:dyDescent="0.25">
      <c r="A23" s="4" t="s">
        <v>183</v>
      </c>
      <c r="B23" s="20" t="s">
        <v>131</v>
      </c>
      <c r="C23" s="31" t="s">
        <v>184</v>
      </c>
      <c r="D23" s="12" t="s">
        <v>83</v>
      </c>
      <c r="E23" s="41" t="s">
        <v>21</v>
      </c>
      <c r="F23" s="41"/>
      <c r="G23" s="5" t="s">
        <v>71</v>
      </c>
      <c r="H23" s="5" t="s">
        <v>185</v>
      </c>
      <c r="I23" s="5" t="s">
        <v>186</v>
      </c>
      <c r="J23" s="24" t="s">
        <v>187</v>
      </c>
      <c r="K23" s="1"/>
      <c r="L23" s="23" t="s">
        <v>36</v>
      </c>
      <c r="M23" s="5" t="s">
        <v>84</v>
      </c>
      <c r="N23" s="9" t="s">
        <v>85</v>
      </c>
      <c r="O23" s="9" t="s">
        <v>188</v>
      </c>
      <c r="P23" s="5" t="s">
        <v>40</v>
      </c>
      <c r="Q23" s="5" t="s">
        <v>41</v>
      </c>
      <c r="R23" s="5" t="s">
        <v>87</v>
      </c>
      <c r="S23" s="24" t="s">
        <v>102</v>
      </c>
    </row>
    <row r="24" spans="1:19" x14ac:dyDescent="0.25">
      <c r="A24" s="4" t="s">
        <v>189</v>
      </c>
      <c r="B24" s="21" t="s">
        <v>142</v>
      </c>
      <c r="C24" s="25" t="s">
        <v>190</v>
      </c>
      <c r="D24" s="9" t="s">
        <v>56</v>
      </c>
      <c r="E24" s="5" t="s">
        <v>57</v>
      </c>
      <c r="F24" s="5" t="s">
        <v>58</v>
      </c>
      <c r="G24" s="5" t="s">
        <v>59</v>
      </c>
      <c r="H24" s="5" t="s">
        <v>33</v>
      </c>
      <c r="I24" s="5" t="s">
        <v>34</v>
      </c>
      <c r="J24" s="24" t="s">
        <v>61</v>
      </c>
      <c r="K24" s="1"/>
      <c r="L24" s="23" t="s">
        <v>36</v>
      </c>
      <c r="M24" s="5" t="s">
        <v>111</v>
      </c>
      <c r="N24" s="5" t="s">
        <v>191</v>
      </c>
      <c r="O24" s="5" t="s">
        <v>192</v>
      </c>
      <c r="P24" s="5" t="s">
        <v>40</v>
      </c>
      <c r="Q24" s="5" t="s">
        <v>41</v>
      </c>
      <c r="R24" s="5" t="s">
        <v>193</v>
      </c>
      <c r="S24" s="24" t="s">
        <v>194</v>
      </c>
    </row>
    <row r="25" spans="1:19" x14ac:dyDescent="0.25">
      <c r="A25" s="4" t="s">
        <v>195</v>
      </c>
      <c r="B25" s="19" t="s">
        <v>145</v>
      </c>
      <c r="C25" s="25" t="s">
        <v>96</v>
      </c>
      <c r="D25" s="9" t="s">
        <v>196</v>
      </c>
      <c r="E25" s="41" t="s">
        <v>21</v>
      </c>
      <c r="F25" s="41"/>
      <c r="G25" s="5" t="s">
        <v>71</v>
      </c>
      <c r="H25" s="5" t="s">
        <v>173</v>
      </c>
      <c r="I25" s="5" t="s">
        <v>72</v>
      </c>
      <c r="J25" s="24" t="s">
        <v>50</v>
      </c>
      <c r="K25" s="1"/>
      <c r="L25" s="23" t="s">
        <v>151</v>
      </c>
      <c r="M25" s="5" t="s">
        <v>197</v>
      </c>
      <c r="N25" s="5" t="s">
        <v>198</v>
      </c>
      <c r="O25" s="5" t="s">
        <v>175</v>
      </c>
      <c r="P25" s="41" t="s">
        <v>21</v>
      </c>
      <c r="Q25" s="41"/>
      <c r="R25" s="5" t="s">
        <v>199</v>
      </c>
      <c r="S25" s="24" t="s">
        <v>176</v>
      </c>
    </row>
    <row r="26" spans="1:19" x14ac:dyDescent="0.25">
      <c r="A26" s="4" t="s">
        <v>200</v>
      </c>
      <c r="B26" s="21" t="s">
        <v>155</v>
      </c>
      <c r="C26" s="25" t="s">
        <v>201</v>
      </c>
      <c r="D26" s="9" t="s">
        <v>202</v>
      </c>
      <c r="E26" s="5" t="s">
        <v>19</v>
      </c>
      <c r="F26" s="5" t="s">
        <v>20</v>
      </c>
      <c r="G26" s="5" t="s">
        <v>203</v>
      </c>
      <c r="H26" s="5" t="s">
        <v>185</v>
      </c>
      <c r="I26" s="5" t="s">
        <v>204</v>
      </c>
      <c r="J26" s="24" t="s">
        <v>205</v>
      </c>
      <c r="K26" s="1"/>
      <c r="L26" s="23" t="s">
        <v>206</v>
      </c>
      <c r="M26" s="5" t="s">
        <v>84</v>
      </c>
      <c r="N26" s="5" t="s">
        <v>207</v>
      </c>
      <c r="O26" s="5" t="s">
        <v>139</v>
      </c>
      <c r="P26" s="41" t="s">
        <v>21</v>
      </c>
      <c r="Q26" s="41"/>
      <c r="R26" s="5" t="s">
        <v>208</v>
      </c>
      <c r="S26" s="24" t="s">
        <v>27</v>
      </c>
    </row>
    <row r="27" spans="1:19" x14ac:dyDescent="0.25">
      <c r="A27" s="4" t="s">
        <v>209</v>
      </c>
      <c r="B27" s="21" t="s">
        <v>160</v>
      </c>
      <c r="C27" s="25" t="s">
        <v>30</v>
      </c>
      <c r="D27" s="9" t="s">
        <v>210</v>
      </c>
      <c r="E27" s="41" t="s">
        <v>21</v>
      </c>
      <c r="F27" s="41"/>
      <c r="G27" s="9" t="s">
        <v>211</v>
      </c>
      <c r="H27" s="9" t="s">
        <v>33</v>
      </c>
      <c r="I27" s="9" t="s">
        <v>212</v>
      </c>
      <c r="J27" s="32" t="s">
        <v>35</v>
      </c>
      <c r="K27" s="1"/>
      <c r="L27" s="23" t="s">
        <v>36</v>
      </c>
      <c r="M27" s="5" t="s">
        <v>111</v>
      </c>
      <c r="N27" s="5" t="s">
        <v>213</v>
      </c>
      <c r="O27" s="5" t="s">
        <v>214</v>
      </c>
      <c r="P27" s="5" t="s">
        <v>40</v>
      </c>
      <c r="Q27" s="5" t="s">
        <v>41</v>
      </c>
      <c r="R27" s="5" t="s">
        <v>208</v>
      </c>
      <c r="S27" s="24" t="s">
        <v>102</v>
      </c>
    </row>
    <row r="28" spans="1:19" x14ac:dyDescent="0.25">
      <c r="A28" s="4" t="s">
        <v>215</v>
      </c>
      <c r="B28" s="21" t="s">
        <v>170</v>
      </c>
      <c r="C28" s="23" t="s">
        <v>216</v>
      </c>
      <c r="D28" s="5" t="s">
        <v>83</v>
      </c>
      <c r="E28" s="41" t="s">
        <v>21</v>
      </c>
      <c r="F28" s="41"/>
      <c r="G28" s="5" t="s">
        <v>217</v>
      </c>
      <c r="H28" s="5" t="s">
        <v>185</v>
      </c>
      <c r="I28" s="5" t="s">
        <v>204</v>
      </c>
      <c r="J28" s="24" t="s">
        <v>50</v>
      </c>
      <c r="K28" s="1"/>
      <c r="L28" s="23" t="s">
        <v>218</v>
      </c>
      <c r="M28" s="5" t="s">
        <v>84</v>
      </c>
      <c r="N28" s="5" t="s">
        <v>219</v>
      </c>
      <c r="O28" s="5" t="s">
        <v>139</v>
      </c>
      <c r="P28" s="41" t="s">
        <v>21</v>
      </c>
      <c r="Q28" s="41"/>
      <c r="R28" s="5" t="s">
        <v>65</v>
      </c>
      <c r="S28" s="24" t="s">
        <v>27</v>
      </c>
    </row>
    <row r="29" spans="1:19" x14ac:dyDescent="0.25">
      <c r="A29" s="4" t="s">
        <v>220</v>
      </c>
      <c r="B29" s="22" t="s">
        <v>221</v>
      </c>
      <c r="C29" s="23" t="s">
        <v>222</v>
      </c>
      <c r="D29" s="5" t="s">
        <v>223</v>
      </c>
      <c r="E29" s="5" t="s">
        <v>19</v>
      </c>
      <c r="F29" s="5" t="s">
        <v>20</v>
      </c>
      <c r="G29" s="5" t="s">
        <v>224</v>
      </c>
      <c r="H29" s="5" t="s">
        <v>225</v>
      </c>
      <c r="I29" s="5" t="s">
        <v>34</v>
      </c>
      <c r="J29" s="24" t="s">
        <v>35</v>
      </c>
      <c r="K29" s="1"/>
      <c r="L29" s="23" t="s">
        <v>36</v>
      </c>
      <c r="M29" s="5" t="s">
        <v>111</v>
      </c>
      <c r="N29" s="5" t="s">
        <v>207</v>
      </c>
      <c r="O29" s="5" t="s">
        <v>226</v>
      </c>
      <c r="P29" s="5" t="s">
        <v>227</v>
      </c>
      <c r="Q29" s="5" t="s">
        <v>228</v>
      </c>
      <c r="R29" s="5" t="s">
        <v>208</v>
      </c>
      <c r="S29" s="24" t="s">
        <v>102</v>
      </c>
    </row>
    <row r="30" spans="1:19" x14ac:dyDescent="0.25">
      <c r="A30" s="4" t="s">
        <v>229</v>
      </c>
      <c r="B30" s="22" t="s">
        <v>230</v>
      </c>
      <c r="C30" s="23" t="s">
        <v>231</v>
      </c>
      <c r="D30" s="5" t="s">
        <v>56</v>
      </c>
      <c r="E30" s="5" t="s">
        <v>57</v>
      </c>
      <c r="F30" s="5" t="s">
        <v>20</v>
      </c>
      <c r="G30" s="41" t="s">
        <v>21</v>
      </c>
      <c r="H30" s="41"/>
      <c r="I30" s="41" t="s">
        <v>21</v>
      </c>
      <c r="J30" s="44"/>
      <c r="K30" s="1"/>
      <c r="L30" s="23" t="s">
        <v>206</v>
      </c>
      <c r="M30" s="5" t="s">
        <v>62</v>
      </c>
      <c r="N30" s="5" t="s">
        <v>232</v>
      </c>
      <c r="O30" s="5" t="s">
        <v>233</v>
      </c>
      <c r="P30" s="41" t="s">
        <v>21</v>
      </c>
      <c r="Q30" s="41"/>
      <c r="R30" s="5" t="s">
        <v>234</v>
      </c>
      <c r="S30" s="24" t="s">
        <v>194</v>
      </c>
    </row>
    <row r="31" spans="1:19" x14ac:dyDescent="0.25">
      <c r="A31" s="4" t="s">
        <v>235</v>
      </c>
      <c r="B31" s="22" t="s">
        <v>236</v>
      </c>
      <c r="C31" s="23" t="s">
        <v>180</v>
      </c>
      <c r="D31" s="5" t="s">
        <v>56</v>
      </c>
      <c r="E31" s="5" t="s">
        <v>57</v>
      </c>
      <c r="F31" s="5" t="s">
        <v>58</v>
      </c>
      <c r="G31" s="41" t="s">
        <v>21</v>
      </c>
      <c r="H31" s="41"/>
      <c r="I31" s="5" t="s">
        <v>237</v>
      </c>
      <c r="J31" s="24" t="s">
        <v>61</v>
      </c>
      <c r="K31" s="1"/>
      <c r="L31" s="23" t="s">
        <v>238</v>
      </c>
      <c r="M31" s="5" t="s">
        <v>62</v>
      </c>
      <c r="N31" s="5" t="s">
        <v>239</v>
      </c>
      <c r="O31" s="5" t="s">
        <v>240</v>
      </c>
      <c r="P31" s="41" t="s">
        <v>21</v>
      </c>
      <c r="Q31" s="41"/>
      <c r="R31" s="5" t="s">
        <v>241</v>
      </c>
      <c r="S31" s="24" t="s">
        <v>242</v>
      </c>
    </row>
    <row r="32" spans="1:19" x14ac:dyDescent="0.25">
      <c r="A32" s="4" t="s">
        <v>243</v>
      </c>
      <c r="B32" s="22" t="s">
        <v>244</v>
      </c>
      <c r="C32" s="23" t="s">
        <v>245</v>
      </c>
      <c r="D32" s="5" t="s">
        <v>246</v>
      </c>
      <c r="E32" s="41" t="s">
        <v>21</v>
      </c>
      <c r="F32" s="41"/>
      <c r="G32" s="9" t="s">
        <v>217</v>
      </c>
      <c r="H32" s="6" t="s">
        <v>33</v>
      </c>
      <c r="I32" s="5" t="s">
        <v>247</v>
      </c>
      <c r="J32" s="24" t="s">
        <v>50</v>
      </c>
      <c r="K32" s="1"/>
      <c r="L32" s="23" t="s">
        <v>151</v>
      </c>
      <c r="M32" s="5" t="s">
        <v>62</v>
      </c>
      <c r="N32" s="5" t="s">
        <v>248</v>
      </c>
      <c r="O32" s="5" t="s">
        <v>175</v>
      </c>
      <c r="P32" s="41" t="s">
        <v>21</v>
      </c>
      <c r="Q32" s="41"/>
      <c r="R32" s="5" t="s">
        <v>234</v>
      </c>
      <c r="S32" s="24" t="s">
        <v>176</v>
      </c>
    </row>
    <row r="33" spans="1:19" x14ac:dyDescent="0.25">
      <c r="A33" s="4" t="s">
        <v>249</v>
      </c>
      <c r="B33" s="19" t="s">
        <v>250</v>
      </c>
      <c r="C33" s="25" t="s">
        <v>251</v>
      </c>
      <c r="D33" s="9" t="s">
        <v>252</v>
      </c>
      <c r="E33" s="5" t="s">
        <v>19</v>
      </c>
      <c r="F33" s="5" t="s">
        <v>20</v>
      </c>
      <c r="G33" s="5" t="s">
        <v>253</v>
      </c>
      <c r="H33" s="5" t="s">
        <v>135</v>
      </c>
      <c r="I33" s="5" t="s">
        <v>136</v>
      </c>
      <c r="J33" s="24" t="s">
        <v>254</v>
      </c>
      <c r="K33" s="1"/>
      <c r="L33" s="23" t="s">
        <v>36</v>
      </c>
      <c r="M33" s="5" t="s">
        <v>111</v>
      </c>
      <c r="N33" s="5" t="s">
        <v>255</v>
      </c>
      <c r="O33" s="5" t="s">
        <v>256</v>
      </c>
      <c r="P33" s="5" t="s">
        <v>40</v>
      </c>
      <c r="Q33" s="5" t="s">
        <v>41</v>
      </c>
      <c r="R33" s="5" t="s">
        <v>208</v>
      </c>
      <c r="S33" s="24" t="s">
        <v>102</v>
      </c>
    </row>
    <row r="34" spans="1:19" x14ac:dyDescent="0.25">
      <c r="A34" s="4" t="s">
        <v>257</v>
      </c>
      <c r="B34" s="19" t="s">
        <v>258</v>
      </c>
      <c r="C34" s="23" t="s">
        <v>161</v>
      </c>
      <c r="D34" s="9" t="s">
        <v>202</v>
      </c>
      <c r="E34" s="5" t="s">
        <v>57</v>
      </c>
      <c r="F34" s="5" t="s">
        <v>58</v>
      </c>
      <c r="G34" s="41" t="s">
        <v>21</v>
      </c>
      <c r="H34" s="41"/>
      <c r="I34" s="5" t="s">
        <v>237</v>
      </c>
      <c r="J34" s="24" t="s">
        <v>61</v>
      </c>
      <c r="K34" s="1"/>
      <c r="L34" s="23" t="s">
        <v>206</v>
      </c>
      <c r="M34" s="5" t="s">
        <v>62</v>
      </c>
      <c r="N34" s="5" t="s">
        <v>259</v>
      </c>
      <c r="O34" s="5" t="s">
        <v>260</v>
      </c>
      <c r="P34" s="41" t="s">
        <v>21</v>
      </c>
      <c r="Q34" s="41"/>
      <c r="R34" s="5" t="s">
        <v>65</v>
      </c>
      <c r="S34" s="24" t="s">
        <v>66</v>
      </c>
    </row>
    <row r="35" spans="1:19" x14ac:dyDescent="0.25">
      <c r="A35" s="4" t="s">
        <v>261</v>
      </c>
      <c r="B35" s="19" t="s">
        <v>262</v>
      </c>
      <c r="C35" s="23" t="s">
        <v>263</v>
      </c>
      <c r="D35" s="5" t="s">
        <v>264</v>
      </c>
      <c r="E35" s="5" t="s">
        <v>57</v>
      </c>
      <c r="F35" s="5" t="s">
        <v>58</v>
      </c>
      <c r="G35" s="8" t="s">
        <v>59</v>
      </c>
      <c r="H35" s="8" t="s">
        <v>33</v>
      </c>
      <c r="I35" s="5" t="s">
        <v>34</v>
      </c>
      <c r="J35" s="24" t="s">
        <v>35</v>
      </c>
      <c r="K35" s="1"/>
      <c r="L35" s="31" t="s">
        <v>265</v>
      </c>
      <c r="M35" s="12" t="s">
        <v>266</v>
      </c>
      <c r="N35" s="5" t="s">
        <v>232</v>
      </c>
      <c r="O35" s="5" t="s">
        <v>267</v>
      </c>
      <c r="P35" s="41" t="s">
        <v>21</v>
      </c>
      <c r="Q35" s="41"/>
      <c r="R35" s="5" t="s">
        <v>268</v>
      </c>
      <c r="S35" s="24" t="s">
        <v>115</v>
      </c>
    </row>
    <row r="36" spans="1:19" x14ac:dyDescent="0.25">
      <c r="A36" s="4" t="s">
        <v>269</v>
      </c>
      <c r="B36" s="19" t="s">
        <v>270</v>
      </c>
      <c r="C36" s="23" t="s">
        <v>271</v>
      </c>
      <c r="D36" s="5" t="s">
        <v>272</v>
      </c>
      <c r="E36" s="41" t="s">
        <v>21</v>
      </c>
      <c r="F36" s="41"/>
      <c r="G36" s="5" t="s">
        <v>71</v>
      </c>
      <c r="H36" s="5" t="s">
        <v>185</v>
      </c>
      <c r="I36" s="5" t="s">
        <v>204</v>
      </c>
      <c r="J36" s="24" t="s">
        <v>109</v>
      </c>
      <c r="K36" s="1"/>
      <c r="L36" s="23" t="s">
        <v>74</v>
      </c>
      <c r="M36" s="5" t="s">
        <v>84</v>
      </c>
      <c r="N36" s="5" t="s">
        <v>273</v>
      </c>
      <c r="O36" s="5" t="s">
        <v>77</v>
      </c>
      <c r="P36" s="41" t="s">
        <v>21</v>
      </c>
      <c r="Q36" s="41"/>
      <c r="R36" s="5" t="s">
        <v>274</v>
      </c>
      <c r="S36" s="24" t="s">
        <v>79</v>
      </c>
    </row>
    <row r="37" spans="1:19" x14ac:dyDescent="0.25">
      <c r="A37" s="4" t="s">
        <v>275</v>
      </c>
      <c r="B37" s="19" t="s">
        <v>276</v>
      </c>
      <c r="C37" s="25" t="s">
        <v>161</v>
      </c>
      <c r="D37" s="9" t="s">
        <v>202</v>
      </c>
      <c r="E37" s="9" t="s">
        <v>277</v>
      </c>
      <c r="F37" s="5" t="s">
        <v>58</v>
      </c>
      <c r="G37" s="41" t="s">
        <v>21</v>
      </c>
      <c r="H37" s="41"/>
      <c r="I37" s="5" t="s">
        <v>164</v>
      </c>
      <c r="J37" s="24" t="s">
        <v>278</v>
      </c>
      <c r="K37" s="1"/>
      <c r="L37" s="23" t="s">
        <v>206</v>
      </c>
      <c r="M37" s="5" t="s">
        <v>111</v>
      </c>
      <c r="N37" s="5" t="s">
        <v>213</v>
      </c>
      <c r="O37" s="5" t="s">
        <v>214</v>
      </c>
      <c r="P37" s="41" t="s">
        <v>21</v>
      </c>
      <c r="Q37" s="41"/>
      <c r="R37" s="5" t="s">
        <v>279</v>
      </c>
      <c r="S37" s="24" t="s">
        <v>242</v>
      </c>
    </row>
    <row r="38" spans="1:19" x14ac:dyDescent="0.25">
      <c r="A38" s="4" t="s">
        <v>280</v>
      </c>
      <c r="B38" s="19" t="s">
        <v>281</v>
      </c>
      <c r="C38" s="23" t="s">
        <v>282</v>
      </c>
      <c r="D38" s="5" t="s">
        <v>56</v>
      </c>
      <c r="E38" s="5" t="s">
        <v>57</v>
      </c>
      <c r="F38" s="5" t="s">
        <v>58</v>
      </c>
      <c r="G38" s="5" t="s">
        <v>71</v>
      </c>
      <c r="H38" s="5" t="s">
        <v>49</v>
      </c>
      <c r="I38" s="5" t="s">
        <v>283</v>
      </c>
      <c r="J38" s="24" t="s">
        <v>61</v>
      </c>
      <c r="K38" s="1"/>
      <c r="L38" s="23" t="s">
        <v>36</v>
      </c>
      <c r="M38" s="5" t="s">
        <v>37</v>
      </c>
      <c r="N38" s="5" t="s">
        <v>38</v>
      </c>
      <c r="O38" s="5" t="s">
        <v>39</v>
      </c>
      <c r="P38" s="5" t="s">
        <v>40</v>
      </c>
      <c r="Q38" s="5" t="s">
        <v>41</v>
      </c>
      <c r="R38" s="5" t="s">
        <v>93</v>
      </c>
      <c r="S38" s="24" t="s">
        <v>284</v>
      </c>
    </row>
    <row r="39" spans="1:19" x14ac:dyDescent="0.25">
      <c r="A39" s="4" t="s">
        <v>285</v>
      </c>
      <c r="B39" s="19" t="s">
        <v>286</v>
      </c>
      <c r="C39" s="23" t="s">
        <v>287</v>
      </c>
      <c r="D39" s="5" t="s">
        <v>97</v>
      </c>
      <c r="E39" s="41" t="s">
        <v>21</v>
      </c>
      <c r="F39" s="41"/>
      <c r="G39" s="5" t="s">
        <v>288</v>
      </c>
      <c r="H39" s="5" t="s">
        <v>173</v>
      </c>
      <c r="I39" s="5" t="s">
        <v>289</v>
      </c>
      <c r="J39" s="24" t="s">
        <v>290</v>
      </c>
      <c r="K39" s="1"/>
      <c r="L39" s="23" t="s">
        <v>206</v>
      </c>
      <c r="M39" s="5" t="s">
        <v>62</v>
      </c>
      <c r="N39" s="5" t="s">
        <v>259</v>
      </c>
      <c r="O39" s="5" t="s">
        <v>240</v>
      </c>
      <c r="P39" s="41" t="s">
        <v>21</v>
      </c>
      <c r="Q39" s="41"/>
      <c r="R39" s="5" t="s">
        <v>65</v>
      </c>
      <c r="S39" s="24" t="s">
        <v>194</v>
      </c>
    </row>
    <row r="40" spans="1:19" x14ac:dyDescent="0.25">
      <c r="A40" s="13" t="s">
        <v>291</v>
      </c>
      <c r="B40" s="19" t="s">
        <v>292</v>
      </c>
      <c r="C40" s="23" t="s">
        <v>293</v>
      </c>
      <c r="D40" s="5" t="s">
        <v>56</v>
      </c>
      <c r="E40" s="5" t="s">
        <v>57</v>
      </c>
      <c r="F40" s="5" t="s">
        <v>58</v>
      </c>
      <c r="G40" s="41" t="s">
        <v>21</v>
      </c>
      <c r="H40" s="41"/>
      <c r="I40" s="41" t="s">
        <v>21</v>
      </c>
      <c r="J40" s="44"/>
      <c r="K40" s="1"/>
      <c r="L40" s="23" t="s">
        <v>218</v>
      </c>
      <c r="M40" s="5" t="s">
        <v>62</v>
      </c>
      <c r="N40" s="5" t="s">
        <v>219</v>
      </c>
      <c r="O40" s="5" t="s">
        <v>260</v>
      </c>
      <c r="P40" s="41" t="s">
        <v>21</v>
      </c>
      <c r="Q40" s="41"/>
      <c r="R40" s="5" t="s">
        <v>65</v>
      </c>
      <c r="S40" s="24" t="s">
        <v>66</v>
      </c>
    </row>
    <row r="41" spans="1:19" x14ac:dyDescent="0.25">
      <c r="A41" s="4" t="s">
        <v>294</v>
      </c>
      <c r="B41" s="19" t="s">
        <v>295</v>
      </c>
      <c r="C41" s="23" t="s">
        <v>296</v>
      </c>
      <c r="D41" s="5" t="s">
        <v>97</v>
      </c>
      <c r="E41" s="5" t="s">
        <v>57</v>
      </c>
      <c r="F41" s="5" t="s">
        <v>58</v>
      </c>
      <c r="G41" s="5" t="s">
        <v>288</v>
      </c>
      <c r="H41" s="5" t="s">
        <v>297</v>
      </c>
      <c r="I41" s="5" t="s">
        <v>237</v>
      </c>
      <c r="J41" s="24" t="s">
        <v>61</v>
      </c>
      <c r="K41" s="1"/>
      <c r="L41" s="23" t="s">
        <v>298</v>
      </c>
      <c r="M41" s="5" t="s">
        <v>62</v>
      </c>
      <c r="N41" s="5" t="s">
        <v>219</v>
      </c>
      <c r="O41" s="5" t="s">
        <v>267</v>
      </c>
      <c r="P41" s="41" t="s">
        <v>21</v>
      </c>
      <c r="Q41" s="41"/>
      <c r="R41" s="5" t="s">
        <v>65</v>
      </c>
      <c r="S41" s="24" t="s">
        <v>299</v>
      </c>
    </row>
    <row r="42" spans="1:19" x14ac:dyDescent="0.25">
      <c r="A42" s="4" t="s">
        <v>300</v>
      </c>
      <c r="B42" s="19" t="s">
        <v>301</v>
      </c>
      <c r="C42" s="23" t="s">
        <v>96</v>
      </c>
      <c r="D42" s="5" t="s">
        <v>302</v>
      </c>
      <c r="E42" s="41" t="s">
        <v>21</v>
      </c>
      <c r="F42" s="41"/>
      <c r="G42" s="5" t="s">
        <v>71</v>
      </c>
      <c r="H42" s="5" t="s">
        <v>173</v>
      </c>
      <c r="I42" s="5" t="s">
        <v>72</v>
      </c>
      <c r="J42" s="24" t="s">
        <v>50</v>
      </c>
      <c r="K42" s="1"/>
      <c r="L42" s="23" t="s">
        <v>218</v>
      </c>
      <c r="M42" s="5" t="s">
        <v>62</v>
      </c>
      <c r="N42" s="5" t="s">
        <v>239</v>
      </c>
      <c r="O42" s="5" t="s">
        <v>240</v>
      </c>
      <c r="P42" s="41" t="s">
        <v>21</v>
      </c>
      <c r="Q42" s="41"/>
      <c r="R42" s="5" t="s">
        <v>65</v>
      </c>
      <c r="S42" s="24" t="s">
        <v>303</v>
      </c>
    </row>
    <row r="43" spans="1:19" x14ac:dyDescent="0.25">
      <c r="A43" s="4" t="s">
        <v>304</v>
      </c>
      <c r="B43" s="19" t="s">
        <v>305</v>
      </c>
      <c r="C43" s="33" t="s">
        <v>306</v>
      </c>
      <c r="D43" s="14" t="s">
        <v>307</v>
      </c>
      <c r="E43" s="43" t="s">
        <v>21</v>
      </c>
      <c r="F43" s="43"/>
      <c r="G43" s="14" t="s">
        <v>203</v>
      </c>
      <c r="H43" s="14" t="s">
        <v>33</v>
      </c>
      <c r="I43" s="14" t="s">
        <v>34</v>
      </c>
      <c r="J43" s="34" t="s">
        <v>205</v>
      </c>
      <c r="K43" s="1"/>
      <c r="L43" s="33" t="s">
        <v>218</v>
      </c>
      <c r="M43" s="14" t="s">
        <v>84</v>
      </c>
      <c r="N43" s="14" t="s">
        <v>308</v>
      </c>
      <c r="O43" s="14" t="s">
        <v>139</v>
      </c>
      <c r="P43" s="43" t="s">
        <v>21</v>
      </c>
      <c r="Q43" s="43"/>
      <c r="R43" s="14" t="s">
        <v>234</v>
      </c>
      <c r="S43" s="34" t="s">
        <v>27</v>
      </c>
    </row>
    <row r="44" spans="1:19" x14ac:dyDescent="0.25">
      <c r="A44" s="4" t="s">
        <v>309</v>
      </c>
      <c r="B44" s="19" t="s">
        <v>310</v>
      </c>
      <c r="C44" s="23" t="s">
        <v>132</v>
      </c>
      <c r="D44" s="5" t="s">
        <v>311</v>
      </c>
      <c r="E44" s="5" t="s">
        <v>57</v>
      </c>
      <c r="F44" s="5" t="s">
        <v>58</v>
      </c>
      <c r="G44" s="5" t="s">
        <v>71</v>
      </c>
      <c r="H44" s="5" t="s">
        <v>49</v>
      </c>
      <c r="I44" s="5" t="s">
        <v>312</v>
      </c>
      <c r="J44" s="24" t="s">
        <v>61</v>
      </c>
      <c r="K44" s="1"/>
      <c r="L44" s="23" t="s">
        <v>74</v>
      </c>
      <c r="M44" s="5" t="s">
        <v>99</v>
      </c>
      <c r="N44" s="5" t="s">
        <v>181</v>
      </c>
      <c r="O44" s="5" t="s">
        <v>182</v>
      </c>
      <c r="P44" s="5" t="s">
        <v>40</v>
      </c>
      <c r="Q44" s="5" t="s">
        <v>41</v>
      </c>
      <c r="R44" s="5" t="s">
        <v>313</v>
      </c>
      <c r="S44" s="24" t="s">
        <v>314</v>
      </c>
    </row>
    <row r="45" spans="1:19" x14ac:dyDescent="0.25">
      <c r="A45" s="4" t="s">
        <v>315</v>
      </c>
      <c r="B45" s="19" t="s">
        <v>316</v>
      </c>
      <c r="C45" s="23" t="s">
        <v>161</v>
      </c>
      <c r="D45" s="5" t="s">
        <v>56</v>
      </c>
      <c r="E45" s="5" t="s">
        <v>57</v>
      </c>
      <c r="F45" s="5" t="s">
        <v>58</v>
      </c>
      <c r="G45" s="41" t="s">
        <v>21</v>
      </c>
      <c r="H45" s="41"/>
      <c r="I45" s="5" t="s">
        <v>237</v>
      </c>
      <c r="J45" s="24" t="s">
        <v>61</v>
      </c>
      <c r="K45" s="1"/>
      <c r="L45" s="23" t="s">
        <v>36</v>
      </c>
      <c r="M45" s="5" t="s">
        <v>111</v>
      </c>
      <c r="N45" s="5" t="s">
        <v>259</v>
      </c>
      <c r="O45" s="5" t="s">
        <v>317</v>
      </c>
      <c r="P45" s="5" t="s">
        <v>40</v>
      </c>
      <c r="Q45" s="5" t="s">
        <v>41</v>
      </c>
      <c r="R45" s="5" t="s">
        <v>318</v>
      </c>
      <c r="S45" s="24" t="s">
        <v>102</v>
      </c>
    </row>
    <row r="46" spans="1:19" x14ac:dyDescent="0.25">
      <c r="A46" s="4" t="s">
        <v>319</v>
      </c>
      <c r="B46" s="19" t="s">
        <v>320</v>
      </c>
      <c r="C46" s="23" t="s">
        <v>96</v>
      </c>
      <c r="D46" s="5" t="s">
        <v>246</v>
      </c>
      <c r="E46" s="41" t="s">
        <v>21</v>
      </c>
      <c r="F46" s="41"/>
      <c r="G46" s="5" t="s">
        <v>321</v>
      </c>
      <c r="H46" s="5" t="s">
        <v>33</v>
      </c>
      <c r="I46" s="5" t="s">
        <v>34</v>
      </c>
      <c r="J46" s="24" t="s">
        <v>50</v>
      </c>
      <c r="K46" s="1"/>
      <c r="L46" s="23" t="s">
        <v>137</v>
      </c>
      <c r="M46" s="5" t="s">
        <v>62</v>
      </c>
      <c r="N46" s="5" t="s">
        <v>322</v>
      </c>
      <c r="O46" s="5" t="s">
        <v>323</v>
      </c>
      <c r="P46" s="41" t="s">
        <v>21</v>
      </c>
      <c r="Q46" s="41"/>
      <c r="R46" s="5" t="s">
        <v>121</v>
      </c>
      <c r="S46" s="24" t="s">
        <v>303</v>
      </c>
    </row>
    <row r="47" spans="1:19" x14ac:dyDescent="0.25">
      <c r="A47" s="4" t="s">
        <v>324</v>
      </c>
      <c r="B47" s="19" t="s">
        <v>325</v>
      </c>
      <c r="C47" s="23" t="s">
        <v>287</v>
      </c>
      <c r="D47" s="5" t="s">
        <v>326</v>
      </c>
      <c r="E47" s="41" t="s">
        <v>21</v>
      </c>
      <c r="F47" s="41"/>
      <c r="G47" s="5" t="s">
        <v>71</v>
      </c>
      <c r="H47" s="5" t="s">
        <v>135</v>
      </c>
      <c r="I47" s="5" t="s">
        <v>72</v>
      </c>
      <c r="J47" s="24" t="s">
        <v>254</v>
      </c>
      <c r="K47" s="1"/>
      <c r="L47" s="23" t="s">
        <v>74</v>
      </c>
      <c r="M47" s="5" t="s">
        <v>62</v>
      </c>
      <c r="N47" s="5" t="s">
        <v>181</v>
      </c>
      <c r="O47" s="5" t="s">
        <v>64</v>
      </c>
      <c r="P47" s="41" t="s">
        <v>21</v>
      </c>
      <c r="Q47" s="41"/>
      <c r="R47" s="5" t="s">
        <v>234</v>
      </c>
      <c r="S47" s="24" t="s">
        <v>327</v>
      </c>
    </row>
    <row r="48" spans="1:19" x14ac:dyDescent="0.25">
      <c r="A48" s="4" t="s">
        <v>328</v>
      </c>
      <c r="B48" s="19" t="s">
        <v>329</v>
      </c>
      <c r="C48" s="23" t="s">
        <v>306</v>
      </c>
      <c r="D48" s="5" t="s">
        <v>264</v>
      </c>
      <c r="E48" s="41" t="s">
        <v>21</v>
      </c>
      <c r="F48" s="41"/>
      <c r="G48" s="5" t="s">
        <v>224</v>
      </c>
      <c r="H48" s="5" t="s">
        <v>33</v>
      </c>
      <c r="I48" s="5" t="s">
        <v>34</v>
      </c>
      <c r="J48" s="24" t="s">
        <v>330</v>
      </c>
      <c r="K48" s="1"/>
      <c r="L48" s="23" t="s">
        <v>36</v>
      </c>
      <c r="M48" s="5" t="s">
        <v>62</v>
      </c>
      <c r="N48" s="5" t="s">
        <v>239</v>
      </c>
      <c r="O48" s="5" t="s">
        <v>331</v>
      </c>
      <c r="P48" s="5" t="s">
        <v>227</v>
      </c>
      <c r="Q48" s="5" t="s">
        <v>228</v>
      </c>
      <c r="R48" s="5" t="s">
        <v>65</v>
      </c>
      <c r="S48" s="24" t="s">
        <v>102</v>
      </c>
    </row>
    <row r="49" spans="1:19" x14ac:dyDescent="0.25">
      <c r="A49" s="4" t="s">
        <v>332</v>
      </c>
      <c r="B49" s="19" t="s">
        <v>333</v>
      </c>
      <c r="C49" s="25" t="s">
        <v>334</v>
      </c>
      <c r="D49" s="9" t="s">
        <v>335</v>
      </c>
      <c r="E49" s="5" t="s">
        <v>19</v>
      </c>
      <c r="F49" s="5" t="s">
        <v>20</v>
      </c>
      <c r="G49" s="5" t="s">
        <v>59</v>
      </c>
      <c r="H49" s="5" t="s">
        <v>33</v>
      </c>
      <c r="I49" s="5" t="s">
        <v>336</v>
      </c>
      <c r="J49" s="24" t="s">
        <v>337</v>
      </c>
      <c r="K49" s="1"/>
      <c r="L49" s="23" t="s">
        <v>206</v>
      </c>
      <c r="M49" s="5" t="s">
        <v>111</v>
      </c>
      <c r="N49" s="5" t="s">
        <v>207</v>
      </c>
      <c r="O49" s="5" t="s">
        <v>338</v>
      </c>
      <c r="P49" s="41" t="s">
        <v>21</v>
      </c>
      <c r="Q49" s="41"/>
      <c r="R49" s="5" t="s">
        <v>318</v>
      </c>
      <c r="S49" s="24" t="s">
        <v>242</v>
      </c>
    </row>
    <row r="50" spans="1:19" x14ac:dyDescent="0.25">
      <c r="A50" s="4" t="s">
        <v>339</v>
      </c>
      <c r="B50" s="19" t="s">
        <v>340</v>
      </c>
      <c r="C50" s="23" t="s">
        <v>180</v>
      </c>
      <c r="D50" s="5" t="s">
        <v>31</v>
      </c>
      <c r="E50" s="9" t="s">
        <v>341</v>
      </c>
      <c r="F50" s="9" t="s">
        <v>341</v>
      </c>
      <c r="G50" s="5" t="s">
        <v>59</v>
      </c>
      <c r="H50" s="5" t="s">
        <v>33</v>
      </c>
      <c r="I50" s="5" t="s">
        <v>342</v>
      </c>
      <c r="J50" s="24" t="s">
        <v>343</v>
      </c>
      <c r="K50" s="1"/>
      <c r="L50" s="23" t="s">
        <v>74</v>
      </c>
      <c r="M50" s="5" t="s">
        <v>75</v>
      </c>
      <c r="N50" s="5" t="s">
        <v>344</v>
      </c>
      <c r="O50" s="5" t="s">
        <v>182</v>
      </c>
      <c r="P50" s="41" t="s">
        <v>21</v>
      </c>
      <c r="Q50" s="41"/>
      <c r="R50" s="5" t="s">
        <v>313</v>
      </c>
      <c r="S50" s="24" t="s">
        <v>327</v>
      </c>
    </row>
    <row r="51" spans="1:19" x14ac:dyDescent="0.25">
      <c r="A51" s="4" t="s">
        <v>345</v>
      </c>
      <c r="B51" s="19" t="s">
        <v>346</v>
      </c>
      <c r="C51" s="25" t="s">
        <v>347</v>
      </c>
      <c r="D51" s="9" t="s">
        <v>348</v>
      </c>
      <c r="E51" s="41" t="s">
        <v>21</v>
      </c>
      <c r="F51" s="41"/>
      <c r="G51" s="5" t="s">
        <v>71</v>
      </c>
      <c r="H51" s="5" t="s">
        <v>33</v>
      </c>
      <c r="I51" s="5" t="s">
        <v>342</v>
      </c>
      <c r="J51" s="24" t="s">
        <v>349</v>
      </c>
      <c r="K51" s="1"/>
      <c r="L51" s="23" t="s">
        <v>206</v>
      </c>
      <c r="M51" s="5" t="s">
        <v>111</v>
      </c>
      <c r="N51" s="5" t="s">
        <v>213</v>
      </c>
      <c r="O51" s="5" t="s">
        <v>350</v>
      </c>
      <c r="P51" s="41" t="s">
        <v>21</v>
      </c>
      <c r="Q51" s="41"/>
      <c r="R51" s="5" t="s">
        <v>208</v>
      </c>
      <c r="S51" s="24" t="s">
        <v>242</v>
      </c>
    </row>
    <row r="52" spans="1:19" x14ac:dyDescent="0.25">
      <c r="A52" s="4" t="s">
        <v>351</v>
      </c>
      <c r="B52" s="19" t="s">
        <v>352</v>
      </c>
      <c r="C52" s="25" t="s">
        <v>190</v>
      </c>
      <c r="D52" s="9" t="s">
        <v>56</v>
      </c>
      <c r="E52" s="9" t="s">
        <v>57</v>
      </c>
      <c r="F52" s="9" t="s">
        <v>58</v>
      </c>
      <c r="G52" s="5" t="s">
        <v>59</v>
      </c>
      <c r="H52" s="5" t="s">
        <v>33</v>
      </c>
      <c r="I52" s="8" t="s">
        <v>353</v>
      </c>
      <c r="J52" s="35" t="s">
        <v>35</v>
      </c>
      <c r="K52" s="1"/>
      <c r="L52" s="40" t="s">
        <v>36</v>
      </c>
      <c r="M52" s="8" t="s">
        <v>119</v>
      </c>
      <c r="N52" s="9" t="s">
        <v>174</v>
      </c>
      <c r="O52" s="9" t="s">
        <v>323</v>
      </c>
      <c r="P52" s="9" t="s">
        <v>40</v>
      </c>
      <c r="Q52" s="9" t="s">
        <v>41</v>
      </c>
      <c r="R52" s="9" t="s">
        <v>121</v>
      </c>
      <c r="S52" s="32" t="s">
        <v>284</v>
      </c>
    </row>
    <row r="53" spans="1:19" x14ac:dyDescent="0.25">
      <c r="A53" s="4" t="s">
        <v>354</v>
      </c>
      <c r="B53" s="19" t="s">
        <v>355</v>
      </c>
      <c r="C53" s="23" t="s">
        <v>356</v>
      </c>
      <c r="D53" s="5" t="s">
        <v>56</v>
      </c>
      <c r="E53" s="5" t="s">
        <v>19</v>
      </c>
      <c r="F53" s="5" t="s">
        <v>20</v>
      </c>
      <c r="G53" s="5" t="s">
        <v>217</v>
      </c>
      <c r="H53" s="5" t="s">
        <v>173</v>
      </c>
      <c r="I53" s="5" t="s">
        <v>72</v>
      </c>
      <c r="J53" s="24" t="s">
        <v>50</v>
      </c>
      <c r="K53" s="1"/>
      <c r="L53" s="23" t="s">
        <v>74</v>
      </c>
      <c r="M53" s="5" t="s">
        <v>197</v>
      </c>
      <c r="N53" s="5" t="s">
        <v>181</v>
      </c>
      <c r="O53" s="5" t="s">
        <v>357</v>
      </c>
      <c r="P53" s="41" t="s">
        <v>21</v>
      </c>
      <c r="Q53" s="41"/>
      <c r="R53" s="5" t="s">
        <v>199</v>
      </c>
      <c r="S53" s="24" t="s">
        <v>327</v>
      </c>
    </row>
    <row r="54" spans="1:19" x14ac:dyDescent="0.25">
      <c r="A54" s="4" t="s">
        <v>358</v>
      </c>
      <c r="B54" s="21" t="s">
        <v>359</v>
      </c>
      <c r="C54" s="25" t="s">
        <v>190</v>
      </c>
      <c r="D54" s="9" t="s">
        <v>360</v>
      </c>
      <c r="E54" s="41" t="s">
        <v>21</v>
      </c>
      <c r="F54" s="41"/>
      <c r="G54" s="5" t="s">
        <v>203</v>
      </c>
      <c r="H54" s="5" t="s">
        <v>33</v>
      </c>
      <c r="I54" s="5" t="s">
        <v>186</v>
      </c>
      <c r="J54" s="24" t="s">
        <v>361</v>
      </c>
      <c r="K54" s="1"/>
      <c r="L54" s="23" t="s">
        <v>362</v>
      </c>
      <c r="M54" s="5" t="s">
        <v>99</v>
      </c>
      <c r="N54" s="5" t="s">
        <v>219</v>
      </c>
      <c r="O54" s="5" t="s">
        <v>240</v>
      </c>
      <c r="P54" s="5" t="s">
        <v>40</v>
      </c>
      <c r="Q54" s="5" t="s">
        <v>41</v>
      </c>
      <c r="R54" s="5" t="s">
        <v>65</v>
      </c>
      <c r="S54" s="24" t="s">
        <v>102</v>
      </c>
    </row>
    <row r="55" spans="1:19" x14ac:dyDescent="0.25">
      <c r="A55" s="4" t="s">
        <v>363</v>
      </c>
      <c r="B55" s="21" t="s">
        <v>364</v>
      </c>
      <c r="C55" s="23" t="s">
        <v>365</v>
      </c>
      <c r="D55" s="5" t="s">
        <v>366</v>
      </c>
      <c r="E55" s="41" t="s">
        <v>21</v>
      </c>
      <c r="F55" s="41"/>
      <c r="G55" s="5" t="s">
        <v>211</v>
      </c>
      <c r="H55" s="5" t="s">
        <v>33</v>
      </c>
      <c r="I55" s="5" t="s">
        <v>367</v>
      </c>
      <c r="J55" s="24" t="s">
        <v>35</v>
      </c>
      <c r="K55" s="1"/>
      <c r="L55" s="23" t="s">
        <v>74</v>
      </c>
      <c r="M55" s="5" t="s">
        <v>111</v>
      </c>
      <c r="N55" s="5" t="s">
        <v>259</v>
      </c>
      <c r="O55" s="5" t="s">
        <v>182</v>
      </c>
      <c r="P55" s="41" t="s">
        <v>21</v>
      </c>
      <c r="Q55" s="41"/>
      <c r="R55" s="5" t="s">
        <v>318</v>
      </c>
      <c r="S55" s="24" t="s">
        <v>327</v>
      </c>
    </row>
    <row r="56" spans="1:19" x14ac:dyDescent="0.25">
      <c r="A56" s="4" t="s">
        <v>368</v>
      </c>
      <c r="B56" s="21" t="s">
        <v>369</v>
      </c>
      <c r="C56" s="23" t="s">
        <v>370</v>
      </c>
      <c r="D56" s="5" t="s">
        <v>371</v>
      </c>
      <c r="E56" s="5" t="s">
        <v>19</v>
      </c>
      <c r="F56" s="5" t="s">
        <v>20</v>
      </c>
      <c r="G56" s="5" t="s">
        <v>71</v>
      </c>
      <c r="H56" s="5" t="s">
        <v>49</v>
      </c>
      <c r="I56" s="5" t="s">
        <v>72</v>
      </c>
      <c r="J56" s="24" t="s">
        <v>50</v>
      </c>
      <c r="K56" s="1"/>
      <c r="L56" s="23" t="s">
        <v>36</v>
      </c>
      <c r="M56" s="5" t="s">
        <v>111</v>
      </c>
      <c r="N56" s="5" t="s">
        <v>255</v>
      </c>
      <c r="O56" s="5" t="s">
        <v>256</v>
      </c>
      <c r="P56" s="5" t="s">
        <v>40</v>
      </c>
      <c r="Q56" s="5" t="s">
        <v>41</v>
      </c>
      <c r="R56" s="5" t="s">
        <v>208</v>
      </c>
      <c r="S56" s="24" t="s">
        <v>102</v>
      </c>
    </row>
    <row r="57" spans="1:19" x14ac:dyDescent="0.25">
      <c r="A57" s="4" t="s">
        <v>372</v>
      </c>
      <c r="B57" s="21" t="s">
        <v>373</v>
      </c>
      <c r="C57" s="23" t="s">
        <v>374</v>
      </c>
      <c r="D57" s="5" t="s">
        <v>375</v>
      </c>
      <c r="E57" s="41" t="s">
        <v>21</v>
      </c>
      <c r="F57" s="41"/>
      <c r="G57" s="5" t="s">
        <v>71</v>
      </c>
      <c r="H57" s="5" t="s">
        <v>135</v>
      </c>
      <c r="I57" s="5" t="s">
        <v>376</v>
      </c>
      <c r="J57" s="24" t="s">
        <v>109</v>
      </c>
      <c r="K57" s="1"/>
      <c r="L57" s="23" t="s">
        <v>74</v>
      </c>
      <c r="M57" s="5" t="s">
        <v>266</v>
      </c>
      <c r="N57" s="5" t="s">
        <v>76</v>
      </c>
      <c r="O57" s="5" t="s">
        <v>267</v>
      </c>
      <c r="P57" s="41" t="s">
        <v>21</v>
      </c>
      <c r="Q57" s="41"/>
      <c r="R57" s="5" t="s">
        <v>268</v>
      </c>
      <c r="S57" s="24" t="s">
        <v>79</v>
      </c>
    </row>
    <row r="58" spans="1:19" x14ac:dyDescent="0.25">
      <c r="A58" s="4" t="s">
        <v>377</v>
      </c>
      <c r="B58" s="21" t="s">
        <v>378</v>
      </c>
      <c r="C58" s="23" t="s">
        <v>271</v>
      </c>
      <c r="D58" s="5" t="s">
        <v>272</v>
      </c>
      <c r="E58" s="41" t="s">
        <v>21</v>
      </c>
      <c r="F58" s="41"/>
      <c r="G58" s="5" t="s">
        <v>71</v>
      </c>
      <c r="H58" s="5" t="s">
        <v>185</v>
      </c>
      <c r="I58" s="5" t="s">
        <v>204</v>
      </c>
      <c r="J58" s="24" t="s">
        <v>109</v>
      </c>
      <c r="K58" s="1"/>
      <c r="L58" s="23" t="s">
        <v>74</v>
      </c>
      <c r="M58" s="5" t="s">
        <v>84</v>
      </c>
      <c r="N58" s="5" t="s">
        <v>273</v>
      </c>
      <c r="O58" s="5" t="s">
        <v>77</v>
      </c>
      <c r="P58" s="41" t="s">
        <v>21</v>
      </c>
      <c r="Q58" s="41"/>
      <c r="R58" s="5" t="s">
        <v>274</v>
      </c>
      <c r="S58" s="24" t="s">
        <v>79</v>
      </c>
    </row>
    <row r="59" spans="1:19" x14ac:dyDescent="0.25">
      <c r="A59" s="4" t="s">
        <v>379</v>
      </c>
      <c r="B59" s="21" t="s">
        <v>380</v>
      </c>
      <c r="C59" s="23" t="s">
        <v>161</v>
      </c>
      <c r="D59" s="5" t="s">
        <v>381</v>
      </c>
      <c r="E59" s="5" t="s">
        <v>57</v>
      </c>
      <c r="F59" s="5" t="s">
        <v>20</v>
      </c>
      <c r="G59" s="41" t="s">
        <v>21</v>
      </c>
      <c r="H59" s="41"/>
      <c r="I59" s="9" t="s">
        <v>237</v>
      </c>
      <c r="J59" s="32" t="s">
        <v>61</v>
      </c>
      <c r="K59" s="1"/>
      <c r="L59" s="25" t="s">
        <v>74</v>
      </c>
      <c r="M59" s="9" t="s">
        <v>99</v>
      </c>
      <c r="N59" s="5" t="s">
        <v>181</v>
      </c>
      <c r="O59" s="5" t="s">
        <v>182</v>
      </c>
      <c r="P59" s="5" t="s">
        <v>40</v>
      </c>
      <c r="Q59" s="5" t="s">
        <v>41</v>
      </c>
      <c r="R59" s="5" t="s">
        <v>42</v>
      </c>
      <c r="S59" s="24" t="s">
        <v>79</v>
      </c>
    </row>
    <row r="60" spans="1:19" x14ac:dyDescent="0.25">
      <c r="A60" s="4" t="s">
        <v>382</v>
      </c>
      <c r="B60" s="19" t="s">
        <v>383</v>
      </c>
      <c r="C60" s="25" t="s">
        <v>90</v>
      </c>
      <c r="D60" s="9" t="s">
        <v>384</v>
      </c>
      <c r="E60" s="5" t="s">
        <v>19</v>
      </c>
      <c r="F60" s="5" t="s">
        <v>20</v>
      </c>
      <c r="G60" s="5" t="s">
        <v>385</v>
      </c>
      <c r="H60" s="5" t="s">
        <v>126</v>
      </c>
      <c r="I60" s="5" t="s">
        <v>108</v>
      </c>
      <c r="J60" s="24" t="s">
        <v>109</v>
      </c>
      <c r="K60" s="1"/>
      <c r="L60" s="23" t="s">
        <v>74</v>
      </c>
      <c r="M60" s="5" t="s">
        <v>84</v>
      </c>
      <c r="N60" s="5" t="s">
        <v>85</v>
      </c>
      <c r="O60" s="5" t="s">
        <v>92</v>
      </c>
      <c r="P60" s="41" t="s">
        <v>21</v>
      </c>
      <c r="Q60" s="41"/>
      <c r="R60" s="5" t="s">
        <v>87</v>
      </c>
      <c r="S60" s="24" t="s">
        <v>79</v>
      </c>
    </row>
    <row r="61" spans="1:19" ht="15.75" thickBot="1" x14ac:dyDescent="0.3">
      <c r="A61" s="4" t="s">
        <v>386</v>
      </c>
      <c r="B61" s="19" t="s">
        <v>387</v>
      </c>
      <c r="C61" s="36" t="s">
        <v>125</v>
      </c>
      <c r="D61" s="37" t="s">
        <v>381</v>
      </c>
      <c r="E61" s="37" t="s">
        <v>19</v>
      </c>
      <c r="F61" s="37" t="s">
        <v>20</v>
      </c>
      <c r="G61" s="37" t="s">
        <v>385</v>
      </c>
      <c r="H61" s="37" t="s">
        <v>126</v>
      </c>
      <c r="I61" s="37" t="s">
        <v>108</v>
      </c>
      <c r="J61" s="38" t="s">
        <v>109</v>
      </c>
      <c r="K61" s="1"/>
      <c r="L61" s="36" t="s">
        <v>388</v>
      </c>
      <c r="M61" s="37" t="s">
        <v>37</v>
      </c>
      <c r="N61" s="37" t="s">
        <v>38</v>
      </c>
      <c r="O61" s="37" t="s">
        <v>39</v>
      </c>
      <c r="P61" s="42" t="s">
        <v>21</v>
      </c>
      <c r="Q61" s="42"/>
      <c r="R61" s="37" t="s">
        <v>93</v>
      </c>
      <c r="S61" s="38" t="s">
        <v>102</v>
      </c>
    </row>
  </sheetData>
  <mergeCells count="99">
    <mergeCell ref="C1:J1"/>
    <mergeCell ref="L1:S1"/>
    <mergeCell ref="C2:D2"/>
    <mergeCell ref="E2:F2"/>
    <mergeCell ref="G2:H2"/>
    <mergeCell ref="I2:J2"/>
    <mergeCell ref="L2:M2"/>
    <mergeCell ref="N2:O2"/>
    <mergeCell ref="P2:Q2"/>
    <mergeCell ref="R2:S2"/>
    <mergeCell ref="E5:F5"/>
    <mergeCell ref="C3:D3"/>
    <mergeCell ref="E3:F3"/>
    <mergeCell ref="G3:H3"/>
    <mergeCell ref="I3:J3"/>
    <mergeCell ref="P3:Q3"/>
    <mergeCell ref="R3:S3"/>
    <mergeCell ref="G4:H4"/>
    <mergeCell ref="I4:J4"/>
    <mergeCell ref="P4:Q4"/>
    <mergeCell ref="L3:M3"/>
    <mergeCell ref="N3:O3"/>
    <mergeCell ref="E13:F13"/>
    <mergeCell ref="P13:Q13"/>
    <mergeCell ref="E6:F6"/>
    <mergeCell ref="P6:Q6"/>
    <mergeCell ref="E8:F8"/>
    <mergeCell ref="P8:Q8"/>
    <mergeCell ref="E9:F9"/>
    <mergeCell ref="P9:Q9"/>
    <mergeCell ref="E10:F10"/>
    <mergeCell ref="P10:Q10"/>
    <mergeCell ref="E11:F11"/>
    <mergeCell ref="N11:O11"/>
    <mergeCell ref="P12:Q12"/>
    <mergeCell ref="E23:F23"/>
    <mergeCell ref="E14:F14"/>
    <mergeCell ref="E15:F15"/>
    <mergeCell ref="P15:Q15"/>
    <mergeCell ref="E16:F16"/>
    <mergeCell ref="P18:Q18"/>
    <mergeCell ref="G19:H19"/>
    <mergeCell ref="P19:Q19"/>
    <mergeCell ref="E20:F20"/>
    <mergeCell ref="P20:Q20"/>
    <mergeCell ref="G22:H22"/>
    <mergeCell ref="I22:J22"/>
    <mergeCell ref="P22:Q22"/>
    <mergeCell ref="E32:F32"/>
    <mergeCell ref="P32:Q32"/>
    <mergeCell ref="E25:F25"/>
    <mergeCell ref="P25:Q25"/>
    <mergeCell ref="P26:Q26"/>
    <mergeCell ref="E27:F27"/>
    <mergeCell ref="E28:F28"/>
    <mergeCell ref="P28:Q28"/>
    <mergeCell ref="G30:H30"/>
    <mergeCell ref="I30:J30"/>
    <mergeCell ref="P30:Q30"/>
    <mergeCell ref="G31:H31"/>
    <mergeCell ref="P31:Q31"/>
    <mergeCell ref="P41:Q41"/>
    <mergeCell ref="G34:H34"/>
    <mergeCell ref="P34:Q34"/>
    <mergeCell ref="P35:Q35"/>
    <mergeCell ref="E36:F36"/>
    <mergeCell ref="P36:Q36"/>
    <mergeCell ref="G37:H37"/>
    <mergeCell ref="P37:Q37"/>
    <mergeCell ref="E39:F39"/>
    <mergeCell ref="P39:Q39"/>
    <mergeCell ref="G40:H40"/>
    <mergeCell ref="I40:J40"/>
    <mergeCell ref="P40:Q40"/>
    <mergeCell ref="E51:F51"/>
    <mergeCell ref="P51:Q51"/>
    <mergeCell ref="E42:F42"/>
    <mergeCell ref="P42:Q42"/>
    <mergeCell ref="E43:F43"/>
    <mergeCell ref="P43:Q43"/>
    <mergeCell ref="G45:H45"/>
    <mergeCell ref="E46:F46"/>
    <mergeCell ref="P46:Q46"/>
    <mergeCell ref="E47:F47"/>
    <mergeCell ref="P47:Q47"/>
    <mergeCell ref="E48:F48"/>
    <mergeCell ref="P49:Q49"/>
    <mergeCell ref="P50:Q50"/>
    <mergeCell ref="P53:Q53"/>
    <mergeCell ref="E54:F54"/>
    <mergeCell ref="E55:F55"/>
    <mergeCell ref="P55:Q55"/>
    <mergeCell ref="E57:F57"/>
    <mergeCell ref="P57:Q57"/>
    <mergeCell ref="E58:F58"/>
    <mergeCell ref="P58:Q58"/>
    <mergeCell ref="G59:H59"/>
    <mergeCell ref="P60:Q60"/>
    <mergeCell ref="P61:Q61"/>
  </mergeCells>
  <conditionalFormatting sqref="I4 I5:J6 I9:J10 I17:J21 I31:J35 I37:J39 I42:J45 I48:J51 I53:J58 E4:F4 G23:J23 G13:J13 G25:J25 G36:J36 G46:J47 E49:F49 E51 E57:E58 E5:E6 E23 E28 E9:E11 E20 E25 E32 E33:F35 E36 E38:F38 E39 E42:E43 E44:F45 E46:E48 E54:E55 E56:F56 G42:H44 E41:J41 G34 E31:G31 E21:H21 E60:J61 E26:J26 E24:J24 G33:H33 G49:H52 G38:H39 E17:H18 G55:H58 G28:J28 E29:J29 C35:D36 C13 C4:D6 C11:D11 C8:D9 C15:D17 C22:D23 C28:D32 C34 C38:D48 C55:D59 C61:D61 C50:D50 C19:G19 C53:H53 E12:J12 I11 F37">
    <cfRule type="containsText" dxfId="263" priority="263" operator="containsText" text="'+\-">
      <formula>NOT(ISERROR(SEARCH("'+\-",C4)))</formula>
    </cfRule>
  </conditionalFormatting>
  <conditionalFormatting sqref="H5:J5">
    <cfRule type="containsText" dxfId="262" priority="260" operator="containsText" text="'+\-">
      <formula>NOT(ISERROR(SEARCH("'+\-",H5)))</formula>
    </cfRule>
  </conditionalFormatting>
  <conditionalFormatting sqref="E8 G8:I8">
    <cfRule type="containsText" dxfId="261" priority="254" operator="containsText" text="'+\-">
      <formula>NOT(ISERROR(SEARCH("'+\-",E8)))</formula>
    </cfRule>
  </conditionalFormatting>
  <conditionalFormatting sqref="G6:J6">
    <cfRule type="containsText" dxfId="260" priority="257" operator="containsText" text="'+\-">
      <formula>NOT(ISERROR(SEARCH("'+\-",G6)))</formula>
    </cfRule>
  </conditionalFormatting>
  <conditionalFormatting sqref="G11:I11">
    <cfRule type="containsText" dxfId="259" priority="251" operator="containsText" text="'+\-">
      <formula>NOT(ISERROR(SEARCH("'+\-",G11)))</formula>
    </cfRule>
  </conditionalFormatting>
  <conditionalFormatting sqref="E59:F59">
    <cfRule type="containsText" dxfId="258" priority="209" operator="containsText" text="'+\-">
      <formula>NOT(ISERROR(SEARCH("'+\-",E59)))</formula>
    </cfRule>
  </conditionalFormatting>
  <conditionalFormatting sqref="G14:J14">
    <cfRule type="containsText" dxfId="257" priority="248" operator="containsText" text="'+\-">
      <formula>NOT(ISERROR(SEARCH("'+\-",G14)))</formula>
    </cfRule>
  </conditionalFormatting>
  <conditionalFormatting sqref="E14">
    <cfRule type="containsText" dxfId="256" priority="245" operator="containsText" text="'+\-">
      <formula>NOT(ISERROR(SEARCH("'+\-",E14)))</formula>
    </cfRule>
  </conditionalFormatting>
  <conditionalFormatting sqref="G16:J16">
    <cfRule type="containsText" dxfId="255" priority="242" operator="containsText" text="'+\-">
      <formula>NOT(ISERROR(SEARCH("'+\-",G16)))</formula>
    </cfRule>
  </conditionalFormatting>
  <conditionalFormatting sqref="E16">
    <cfRule type="containsText" dxfId="254" priority="239" operator="containsText" text="'+\-">
      <formula>NOT(ISERROR(SEARCH("'+\-",E16)))</formula>
    </cfRule>
  </conditionalFormatting>
  <conditionalFormatting sqref="E13">
    <cfRule type="containsText" dxfId="253" priority="230" operator="containsText" text="'+\-">
      <formula>NOT(ISERROR(SEARCH("'+\-",E13)))</formula>
    </cfRule>
  </conditionalFormatting>
  <conditionalFormatting sqref="G9:J9">
    <cfRule type="containsText" dxfId="252" priority="236" operator="containsText" text="'+\-">
      <formula>NOT(ISERROR(SEARCH("'+\-",G9)))</formula>
    </cfRule>
  </conditionalFormatting>
  <conditionalFormatting sqref="G10:J10">
    <cfRule type="containsText" dxfId="251" priority="233" operator="containsText" text="'+\-">
      <formula>NOT(ISERROR(SEARCH("'+\-",G10)))</formula>
    </cfRule>
  </conditionalFormatting>
  <conditionalFormatting sqref="E15">
    <cfRule type="containsText" dxfId="250" priority="227" operator="containsText" text="'+\-">
      <formula>NOT(ISERROR(SEARCH("'+\-",E15)))</formula>
    </cfRule>
  </conditionalFormatting>
  <conditionalFormatting sqref="I22 E22:F22">
    <cfRule type="containsText" dxfId="249" priority="224" operator="containsText" text="'+\-">
      <formula>NOT(ISERROR(SEARCH("'+\-",E22)))</formula>
    </cfRule>
  </conditionalFormatting>
  <conditionalFormatting sqref="I30 E30:F30">
    <cfRule type="containsText" dxfId="248" priority="221" operator="containsText" text="'+\-">
      <formula>NOT(ISERROR(SEARCH("'+\-",E30)))</formula>
    </cfRule>
  </conditionalFormatting>
  <conditionalFormatting sqref="G40">
    <cfRule type="containsText" dxfId="247" priority="194" operator="containsText" text="'+\-">
      <formula>NOT(ISERROR(SEARCH("'+\-",G40)))</formula>
    </cfRule>
  </conditionalFormatting>
  <conditionalFormatting sqref="I40 E40:F40">
    <cfRule type="containsText" dxfId="246" priority="218" operator="containsText" text="'+\-">
      <formula>NOT(ISERROR(SEARCH("'+\-",E40)))</formula>
    </cfRule>
  </conditionalFormatting>
  <conditionalFormatting sqref="G48:J48">
    <cfRule type="containsText" dxfId="245" priority="215" operator="containsText" text="'+\-">
      <formula>NOT(ISERROR(SEARCH("'+\-",G48)))</formula>
    </cfRule>
  </conditionalFormatting>
  <conditionalFormatting sqref="G54:J54">
    <cfRule type="containsText" dxfId="244" priority="212" operator="containsText" text="'+\-">
      <formula>NOT(ISERROR(SEARCH("'+\-",G54)))</formula>
    </cfRule>
  </conditionalFormatting>
  <conditionalFormatting sqref="G4">
    <cfRule type="containsText" dxfId="243" priority="206" operator="containsText" text="'+\-">
      <formula>NOT(ISERROR(SEARCH("'+\-",G4)))</formula>
    </cfRule>
  </conditionalFormatting>
  <conditionalFormatting sqref="G22">
    <cfRule type="containsText" dxfId="242" priority="203" operator="containsText" text="'+\-">
      <formula>NOT(ISERROR(SEARCH("'+\-",G22)))</formula>
    </cfRule>
  </conditionalFormatting>
  <conditionalFormatting sqref="G30">
    <cfRule type="containsText" dxfId="241" priority="200" operator="containsText" text="'+\-">
      <formula>NOT(ISERROR(SEARCH("'+\-",G30)))</formula>
    </cfRule>
  </conditionalFormatting>
  <conditionalFormatting sqref="G37">
    <cfRule type="containsText" dxfId="240" priority="197" operator="containsText" text="'+\-">
      <formula>NOT(ISERROR(SEARCH("'+\-",G37)))</formula>
    </cfRule>
  </conditionalFormatting>
  <conditionalFormatting sqref="G45">
    <cfRule type="containsText" dxfId="239" priority="191" operator="containsText" text="'+\-">
      <formula>NOT(ISERROR(SEARCH("'+\-",G45)))</formula>
    </cfRule>
  </conditionalFormatting>
  <conditionalFormatting sqref="G59">
    <cfRule type="containsText" dxfId="238" priority="188" operator="containsText" text="'+\-">
      <formula>NOT(ISERROR(SEARCH("'+\-",G59)))</formula>
    </cfRule>
  </conditionalFormatting>
  <conditionalFormatting sqref="I7:J7">
    <cfRule type="containsText" dxfId="237" priority="185" operator="containsText" text="'+\-">
      <formula>NOT(ISERROR(SEARCH("'+\-",I7)))</formula>
    </cfRule>
  </conditionalFormatting>
  <conditionalFormatting sqref="I13:J13">
    <cfRule type="containsText" dxfId="236" priority="182" operator="containsText" text="'+\-">
      <formula>NOT(ISERROR(SEARCH("'+\-",I13)))</formula>
    </cfRule>
  </conditionalFormatting>
  <conditionalFormatting sqref="I15:J15">
    <cfRule type="containsText" dxfId="235" priority="179" operator="containsText" text="'+\-">
      <formula>NOT(ISERROR(SEARCH("'+\-",I15)))</formula>
    </cfRule>
  </conditionalFormatting>
  <conditionalFormatting sqref="I52:J52">
    <cfRule type="containsText" dxfId="234" priority="176" operator="containsText" text="'+\-">
      <formula>NOT(ISERROR(SEARCH("'+\-",I52)))</formula>
    </cfRule>
  </conditionalFormatting>
  <conditionalFormatting sqref="R6:S6 R4:S4 R8:S11 R30:S32 R34:S51 R53:S61 L53:O53 L17:O18 L21:O21 L47:O47 L35:O36 L38:O42 L60:O61 L55:O58 L49:O51 L12:O13 L4:O4 N9:O10 N14:O16 N19:O20 N48:O48 N54:O54 N59:O59 L23:M26 L32:M33 N22:O26 L28:M30 N37:O37 L44:M44 N43:O43 N45:O46 N28:O34 R13:S14 R16:S28 S15">
    <cfRule type="containsText" dxfId="233" priority="173" operator="containsText" text="'+\-">
      <formula>NOT(ISERROR(SEARCH("'+\-",L4)))</formula>
    </cfRule>
  </conditionalFormatting>
  <conditionalFormatting sqref="L5:O5">
    <cfRule type="containsText" dxfId="232" priority="170" operator="containsText" text="'+\-">
      <formula>NOT(ISERROR(SEARCH("'+\-",L5)))</formula>
    </cfRule>
  </conditionalFormatting>
  <conditionalFormatting sqref="N7:O7">
    <cfRule type="containsText" dxfId="231" priority="164" operator="containsText" text="'+\-">
      <formula>NOT(ISERROR(SEARCH("'+\-",N7)))</formula>
    </cfRule>
  </conditionalFormatting>
  <conditionalFormatting sqref="L6:O6">
    <cfRule type="containsText" dxfId="230" priority="167" operator="containsText" text="'+\-">
      <formula>NOT(ISERROR(SEARCH("'+\-",L6)))</formula>
    </cfRule>
  </conditionalFormatting>
  <conditionalFormatting sqref="N59:O59">
    <cfRule type="containsText" dxfId="229" priority="113" operator="containsText" text="'+\-">
      <formula>NOT(ISERROR(SEARCH("'+\-",N59)))</formula>
    </cfRule>
  </conditionalFormatting>
  <conditionalFormatting sqref="L14:O14">
    <cfRule type="containsText" dxfId="228" priority="161" operator="containsText" text="'+\-">
      <formula>NOT(ISERROR(SEARCH("'+\-",L14)))</formula>
    </cfRule>
  </conditionalFormatting>
  <conditionalFormatting sqref="L16:O16">
    <cfRule type="containsText" dxfId="227" priority="158" operator="containsText" text="'+\-">
      <formula>NOT(ISERROR(SEARCH("'+\-",L16)))</formula>
    </cfRule>
  </conditionalFormatting>
  <conditionalFormatting sqref="N6:O6">
    <cfRule type="containsText" dxfId="226" priority="110" operator="containsText" text="'+\-">
      <formula>NOT(ISERROR(SEARCH("'+\-",N6)))</formula>
    </cfRule>
  </conditionalFormatting>
  <conditionalFormatting sqref="L15:O15">
    <cfRule type="containsText" dxfId="225" priority="149" operator="containsText" text="'+\-">
      <formula>NOT(ISERROR(SEARCH("'+\-",L15)))</formula>
    </cfRule>
  </conditionalFormatting>
  <conditionalFormatting sqref="L9:O9">
    <cfRule type="containsText" dxfId="224" priority="155" operator="containsText" text="'+\-">
      <formula>NOT(ISERROR(SEARCH("'+\-",L9)))</formula>
    </cfRule>
  </conditionalFormatting>
  <conditionalFormatting sqref="L10:O10">
    <cfRule type="containsText" dxfId="223" priority="152" operator="containsText" text="'+\-">
      <formula>NOT(ISERROR(SEARCH("'+\-",L10)))</formula>
    </cfRule>
  </conditionalFormatting>
  <conditionalFormatting sqref="L19:O19">
    <cfRule type="containsText" dxfId="222" priority="146" operator="containsText" text="'+\-">
      <formula>NOT(ISERROR(SEARCH("'+\-",L19)))</formula>
    </cfRule>
  </conditionalFormatting>
  <conditionalFormatting sqref="L20:O20">
    <cfRule type="containsText" dxfId="221" priority="143" operator="containsText" text="'+\-">
      <formula>NOT(ISERROR(SEARCH("'+\-",L20)))</formula>
    </cfRule>
  </conditionalFormatting>
  <conditionalFormatting sqref="L22:O22">
    <cfRule type="containsText" dxfId="220" priority="140" operator="containsText" text="'+\-">
      <formula>NOT(ISERROR(SEARCH("'+\-",L22)))</formula>
    </cfRule>
  </conditionalFormatting>
  <conditionalFormatting sqref="N29:O29">
    <cfRule type="containsText" dxfId="219" priority="137" operator="containsText" text="'+\-">
      <formula>NOT(ISERROR(SEARCH("'+\-",N29)))</formula>
    </cfRule>
  </conditionalFormatting>
  <conditionalFormatting sqref="L31:O31">
    <cfRule type="containsText" dxfId="218" priority="134" operator="containsText" text="'+\-">
      <formula>NOT(ISERROR(SEARCH("'+\-",L31)))</formula>
    </cfRule>
  </conditionalFormatting>
  <conditionalFormatting sqref="N33:O33">
    <cfRule type="containsText" dxfId="217" priority="131" operator="containsText" text="'+\-">
      <formula>NOT(ISERROR(SEARCH("'+\-",N33)))</formula>
    </cfRule>
  </conditionalFormatting>
  <conditionalFormatting sqref="L34:O34">
    <cfRule type="containsText" dxfId="216" priority="128" operator="containsText" text="'+\-">
      <formula>NOT(ISERROR(SEARCH("'+\-",L34)))</formula>
    </cfRule>
  </conditionalFormatting>
  <conditionalFormatting sqref="L37:O37">
    <cfRule type="containsText" dxfId="215" priority="125" operator="containsText" text="'+\-">
      <formula>NOT(ISERROR(SEARCH("'+\-",L37)))</formula>
    </cfRule>
  </conditionalFormatting>
  <conditionalFormatting sqref="L45:O45">
    <cfRule type="containsText" dxfId="214" priority="122" operator="containsText" text="'+\-">
      <formula>NOT(ISERROR(SEARCH("'+\-",L45)))</formula>
    </cfRule>
  </conditionalFormatting>
  <conditionalFormatting sqref="L48:O48">
    <cfRule type="containsText" dxfId="213" priority="119" operator="containsText" text="'+\-">
      <formula>NOT(ISERROR(SEARCH("'+\-",L48)))</formula>
    </cfRule>
  </conditionalFormatting>
  <conditionalFormatting sqref="L54:O54">
    <cfRule type="containsText" dxfId="212" priority="116" operator="containsText" text="'+\-">
      <formula>NOT(ISERROR(SEARCH("'+\-",L54)))</formula>
    </cfRule>
  </conditionalFormatting>
  <conditionalFormatting sqref="P13">
    <cfRule type="containsText" dxfId="211" priority="41" operator="containsText" text="'+\-">
      <formula>NOT(ISERROR(SEARCH("'+\-",P13)))</formula>
    </cfRule>
  </conditionalFormatting>
  <conditionalFormatting sqref="N11">
    <cfRule type="containsText" dxfId="210" priority="107" operator="containsText" text="'+\-">
      <formula>NOT(ISERROR(SEARCH("'+\-",N11)))</formula>
    </cfRule>
  </conditionalFormatting>
  <conditionalFormatting sqref="Q29">
    <cfRule type="containsText" dxfId="209" priority="77" operator="containsText" text="'+\-">
      <formula>NOT(ISERROR(SEARCH("'+\-",Q29)))</formula>
    </cfRule>
  </conditionalFormatting>
  <conditionalFormatting sqref="Q5 P51 P4:P6 P28:P32 P8:P11 P14:P26 P35:P49 P53:P61">
    <cfRule type="containsText" dxfId="208" priority="104" operator="containsText" text="'+\-">
      <formula>NOT(ISERROR(SEARCH("'+\-",P4)))</formula>
    </cfRule>
  </conditionalFormatting>
  <conditionalFormatting sqref="Q11">
    <cfRule type="containsText" dxfId="207" priority="101" operator="containsText" text="'+\-">
      <formula>NOT(ISERROR(SEARCH("'+\-",Q11)))</formula>
    </cfRule>
  </conditionalFormatting>
  <conditionalFormatting sqref="Q14">
    <cfRule type="containsText" dxfId="206" priority="98" operator="containsText" text="'+\-">
      <formula>NOT(ISERROR(SEARCH("'+\-",Q14)))</formula>
    </cfRule>
  </conditionalFormatting>
  <conditionalFormatting sqref="Q16">
    <cfRule type="containsText" dxfId="205" priority="95" operator="containsText" text="'+\-">
      <formula>NOT(ISERROR(SEARCH("'+\-",Q16)))</formula>
    </cfRule>
  </conditionalFormatting>
  <conditionalFormatting sqref="Q17">
    <cfRule type="containsText" dxfId="204" priority="92" operator="containsText" text="'+\-">
      <formula>NOT(ISERROR(SEARCH("'+\-",Q17)))</formula>
    </cfRule>
  </conditionalFormatting>
  <conditionalFormatting sqref="Q21">
    <cfRule type="containsText" dxfId="203" priority="89" operator="containsText" text="'+\-">
      <formula>NOT(ISERROR(SEARCH("'+\-",Q21)))</formula>
    </cfRule>
  </conditionalFormatting>
  <conditionalFormatting sqref="Q23">
    <cfRule type="containsText" dxfId="202" priority="86" operator="containsText" text="'+\-">
      <formula>NOT(ISERROR(SEARCH("'+\-",Q23)))</formula>
    </cfRule>
  </conditionalFormatting>
  <conditionalFormatting sqref="Q24">
    <cfRule type="containsText" dxfId="201" priority="83" operator="containsText" text="'+\-">
      <formula>NOT(ISERROR(SEARCH("'+\-",Q24)))</formula>
    </cfRule>
  </conditionalFormatting>
  <conditionalFormatting sqref="P12">
    <cfRule type="containsText" dxfId="200" priority="80" operator="containsText" text="'+\-">
      <formula>NOT(ISERROR(SEARCH("'+\-",P12)))</formula>
    </cfRule>
  </conditionalFormatting>
  <conditionalFormatting sqref="Q33">
    <cfRule type="containsText" dxfId="199" priority="74" operator="containsText" text="'+\-">
      <formula>NOT(ISERROR(SEARCH("'+\-",Q33)))</formula>
    </cfRule>
  </conditionalFormatting>
  <conditionalFormatting sqref="P33">
    <cfRule type="containsText" dxfId="198" priority="71" operator="containsText" text="'+\-">
      <formula>NOT(ISERROR(SEARCH("'+\-",P33)))</formula>
    </cfRule>
  </conditionalFormatting>
  <conditionalFormatting sqref="P34">
    <cfRule type="containsText" dxfId="197" priority="68" operator="containsText" text="'+\-">
      <formula>NOT(ISERROR(SEARCH("'+\-",P34)))</formula>
    </cfRule>
  </conditionalFormatting>
  <conditionalFormatting sqref="Q38">
    <cfRule type="containsText" dxfId="196" priority="65" operator="containsText" text="'+\-">
      <formula>NOT(ISERROR(SEARCH("'+\-",Q38)))</formula>
    </cfRule>
  </conditionalFormatting>
  <conditionalFormatting sqref="Q44">
    <cfRule type="containsText" dxfId="195" priority="62" operator="containsText" text="'+\-">
      <formula>NOT(ISERROR(SEARCH("'+\-",Q44)))</formula>
    </cfRule>
  </conditionalFormatting>
  <conditionalFormatting sqref="Q45">
    <cfRule type="containsText" dxfId="194" priority="59" operator="containsText" text="'+\-">
      <formula>NOT(ISERROR(SEARCH("'+\-",Q45)))</formula>
    </cfRule>
  </conditionalFormatting>
  <conditionalFormatting sqref="Q48">
    <cfRule type="containsText" dxfId="193" priority="56" operator="containsText" text="'+\-">
      <formula>NOT(ISERROR(SEARCH("'+\-",Q48)))</formula>
    </cfRule>
  </conditionalFormatting>
  <conditionalFormatting sqref="P50">
    <cfRule type="containsText" dxfId="192" priority="53" operator="containsText" text="'+\-">
      <formula>NOT(ISERROR(SEARCH("'+\-",P50)))</formula>
    </cfRule>
  </conditionalFormatting>
  <conditionalFormatting sqref="Q54">
    <cfRule type="containsText" dxfId="191" priority="50" operator="containsText" text="'+\-">
      <formula>NOT(ISERROR(SEARCH("'+\-",Q54)))</formula>
    </cfRule>
  </conditionalFormatting>
  <conditionalFormatting sqref="Q56">
    <cfRule type="containsText" dxfId="190" priority="47" operator="containsText" text="'+\-">
      <formula>NOT(ISERROR(SEARCH("'+\-",Q56)))</formula>
    </cfRule>
  </conditionalFormatting>
  <conditionalFormatting sqref="Q59">
    <cfRule type="containsText" dxfId="189" priority="44" operator="containsText" text="'+\-">
      <formula>NOT(ISERROR(SEARCH("'+\-",Q59)))</formula>
    </cfRule>
  </conditionalFormatting>
  <conditionalFormatting sqref="S5">
    <cfRule type="containsText" dxfId="188" priority="29" operator="containsText" text="'+\-">
      <formula>NOT(ISERROR(SEARCH("'+\-",S5)))</formula>
    </cfRule>
  </conditionalFormatting>
  <conditionalFormatting sqref="R29:S29">
    <cfRule type="containsText" dxfId="187" priority="38" operator="containsText" text="'+\-">
      <formula>NOT(ISERROR(SEARCH("'+\-",R29)))</formula>
    </cfRule>
  </conditionalFormatting>
  <conditionalFormatting sqref="R33:S33">
    <cfRule type="containsText" dxfId="186" priority="35" operator="containsText" text="'+\-">
      <formula>NOT(ISERROR(SEARCH("'+\-",R33)))</formula>
    </cfRule>
  </conditionalFormatting>
  <conditionalFormatting sqref="R5">
    <cfRule type="containsText" dxfId="185" priority="32" operator="containsText" text="'+\-">
      <formula>NOT(ISERROR(SEARCH("'+\-",R5)))</formula>
    </cfRule>
  </conditionalFormatting>
  <conditionalFormatting sqref="L11:M11">
    <cfRule type="containsText" dxfId="184" priority="26" operator="containsText" text="'+\-">
      <formula>NOT(ISERROR(SEARCH("'+\-",L11)))</formula>
    </cfRule>
  </conditionalFormatting>
  <conditionalFormatting sqref="L43:M43">
    <cfRule type="containsText" dxfId="183" priority="23" operator="containsText" text="'+\-">
      <formula>NOT(ISERROR(SEARCH("'+\-",L43)))</formula>
    </cfRule>
  </conditionalFormatting>
  <conditionalFormatting sqref="N44">
    <cfRule type="containsText" dxfId="182" priority="20" operator="containsText" text="'+\-">
      <formula>NOT(ISERROR(SEARCH("'+\-",N44)))</formula>
    </cfRule>
  </conditionalFormatting>
  <conditionalFormatting sqref="O44">
    <cfRule type="containsText" dxfId="181" priority="17" operator="containsText" text="'+\-">
      <formula>NOT(ISERROR(SEARCH("'+\-",O44)))</formula>
    </cfRule>
  </conditionalFormatting>
  <conditionalFormatting sqref="L46:M46">
    <cfRule type="containsText" dxfId="180" priority="14" operator="containsText" text="'+\-">
      <formula>NOT(ISERROR(SEARCH("'+\-",L46)))</formula>
    </cfRule>
  </conditionalFormatting>
  <conditionalFormatting sqref="E27">
    <cfRule type="containsText" dxfId="179" priority="11" operator="containsText" text="'+\-">
      <formula>NOT(ISERROR(SEARCH("'+\-",E27)))</formula>
    </cfRule>
  </conditionalFormatting>
  <conditionalFormatting sqref="L27:O27">
    <cfRule type="containsText" dxfId="178" priority="8" operator="containsText" text="'+\-">
      <formula>NOT(ISERROR(SEARCH("'+\-",L27)))</formula>
    </cfRule>
  </conditionalFormatting>
  <conditionalFormatting sqref="P27">
    <cfRule type="containsText" dxfId="177" priority="5" operator="containsText" text="'+\-">
      <formula>NOT(ISERROR(SEARCH("'+\-",P27)))</formula>
    </cfRule>
  </conditionalFormatting>
  <conditionalFormatting sqref="Q27">
    <cfRule type="containsText" dxfId="176" priority="2" operator="containsText" text="'+\-">
      <formula>NOT(ISERROR(SEARCH("'+\-",Q27)))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2" operator="containsText" id="{BB10918E-4A4A-44B6-8A89-20D20AE49243}">
            <xm:f>NOT(ISERROR(SEARCH("-",C4)))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64" operator="containsText" id="{B281AB34-1777-4A13-91DC-67A64CC5B0E1}">
            <xm:f>NOT(ISERROR(SEARCH("+",C4)))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I4 I5:J6 I9:J10 I17:J21 I31:J35 I37:J39 I42:J45 I48:J51 I53:J58 E4:F4 G23:J23 G13:J13 G25:J25 G36:J36 G46:J47 E49:F49 E51 E57:E58 E5:E6 E23 E28 E9:E11 E20 E25 E32 E33:F35 E36 E38:F38 E39 E42:E43 E44:F45 E46:E48 E54:E55 E56:F56 G42:H44 E41:J41 G34 E31:G31 E21:H21 E60:J61 E26:J26 E24:J24 G33:H33 G49:H52 G38:H39 E17:H18 G55:H58 G28:J28 E29:J29 C35:D36 C13 C4:D6 C11:D11 C8:D9 C15:D17 C22:D23 C28:D32 C34 C38:D48 C55:D59 C61:D61 C50:D50 C19:G19 C53:H53 E12:J12 I11 F37</xm:sqref>
        </x14:conditionalFormatting>
        <x14:conditionalFormatting xmlns:xm="http://schemas.microsoft.com/office/excel/2006/main">
          <x14:cfRule type="containsText" priority="259" operator="containsText" id="{C785F16B-C9D1-4502-B05B-C8330D9AD7C1}">
            <xm:f>NOT(ISERROR(SEARCH("-",H5)))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61" operator="containsText" id="{A73C42DD-4DE4-4469-9795-2541C2993262}">
            <xm:f>NOT(ISERROR(SEARCH("+",H5)))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H5:J5</xm:sqref>
        </x14:conditionalFormatting>
        <x14:conditionalFormatting xmlns:xm="http://schemas.microsoft.com/office/excel/2006/main">
          <x14:cfRule type="containsText" priority="253" operator="containsText" id="{B78B6E5E-AA0C-4E4E-B2BF-8E5B13FA2BEC}">
            <xm:f>NOT(ISERROR(SEARCH("-",E8)))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55" operator="containsText" id="{8D914BF0-E595-4914-8743-0794E7F94492}">
            <xm:f>NOT(ISERROR(SEARCH("+",E8)))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E8 G8:I8</xm:sqref>
        </x14:conditionalFormatting>
        <x14:conditionalFormatting xmlns:xm="http://schemas.microsoft.com/office/excel/2006/main">
          <x14:cfRule type="containsText" priority="256" operator="containsText" id="{6C22165E-5D66-449A-B7FD-8A92200AFF33}">
            <xm:f>NOT(ISERROR(SEARCH("-",G6)))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58" operator="containsText" id="{4D2E6D0F-A6B4-4073-995D-8215ACC10DA2}">
            <xm:f>NOT(ISERROR(SEARCH("+",G6)))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G6:J6</xm:sqref>
        </x14:conditionalFormatting>
        <x14:conditionalFormatting xmlns:xm="http://schemas.microsoft.com/office/excel/2006/main">
          <x14:cfRule type="containsText" priority="250" operator="containsText" id="{8A9342EA-0D3E-4B23-AA36-A068FC93507F}">
            <xm:f>NOT(ISERROR(SEARCH("-",G11)))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52" operator="containsText" id="{24E10D01-5CBB-4D83-9ECF-D3D84B41887D}">
            <xm:f>NOT(ISERROR(SEARCH("+",G11)))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G11:I11</xm:sqref>
        </x14:conditionalFormatting>
        <x14:conditionalFormatting xmlns:xm="http://schemas.microsoft.com/office/excel/2006/main">
          <x14:cfRule type="containsText" priority="208" operator="containsText" id="{A9B2F019-4D02-463F-BDBF-10D5FBB756EE}">
            <xm:f>NOT(ISERROR(SEARCH("-",E59)))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10" operator="containsText" id="{22DBD9A2-E959-4BCE-91F6-ACB1688F284B}">
            <xm:f>NOT(ISERROR(SEARCH("+",E59)))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E59:F59</xm:sqref>
        </x14:conditionalFormatting>
        <x14:conditionalFormatting xmlns:xm="http://schemas.microsoft.com/office/excel/2006/main">
          <x14:cfRule type="containsText" priority="247" operator="containsText" id="{67C47C98-BF08-4031-86DE-49A01B26FE93}">
            <xm:f>NOT(ISERROR(SEARCH("-",G14)))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49" operator="containsText" id="{9720D1B6-69AB-4E2A-9324-66D0A82457FE}">
            <xm:f>NOT(ISERROR(SEARCH("+",G14)))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G14:J14</xm:sqref>
        </x14:conditionalFormatting>
        <x14:conditionalFormatting xmlns:xm="http://schemas.microsoft.com/office/excel/2006/main">
          <x14:cfRule type="containsText" priority="244" operator="containsText" id="{4C29C81F-E329-44AB-AC1B-F59669CD9F4C}">
            <xm:f>NOT(ISERROR(SEARCH("-",E14)))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46" operator="containsText" id="{3E192155-2B38-4EA0-BAA5-C965E9E8DBA4}">
            <xm:f>NOT(ISERROR(SEARCH("+",E14)))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41" operator="containsText" id="{5D2C46D7-6CE8-444A-BE50-5E49450F5E10}">
            <xm:f>NOT(ISERROR(SEARCH("-",G16)))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43" operator="containsText" id="{96EFEC52-999A-4400-8827-131AF981C6C5}">
            <xm:f>NOT(ISERROR(SEARCH("+",G16)))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G16:J16</xm:sqref>
        </x14:conditionalFormatting>
        <x14:conditionalFormatting xmlns:xm="http://schemas.microsoft.com/office/excel/2006/main">
          <x14:cfRule type="containsText" priority="238" operator="containsText" id="{076FA72A-71F6-4B46-8852-FB5F3797E516}">
            <xm:f>NOT(ISERROR(SEARCH("-",E16)))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40" operator="containsText" id="{56923E06-C4B4-4879-B141-33A1FA6D9456}">
            <xm:f>NOT(ISERROR(SEARCH("+",E16)))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ontainsText" priority="229" operator="containsText" id="{5F2187FE-AB7B-464C-B283-9BB206A9F9A7}">
            <xm:f>NOT(ISERROR(SEARCH("-",E13)))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31" operator="containsText" id="{78BD510F-BAF3-438B-8C6B-B9D9F3E5208F}">
            <xm:f>NOT(ISERROR(SEARCH("+",E13)))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35" operator="containsText" id="{F66778C2-FB1B-47A6-A2D2-B0641B00487C}">
            <xm:f>NOT(ISERROR(SEARCH("-",G9)))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37" operator="containsText" id="{FDF3B62A-22A2-4D5E-A57F-43FFB6257459}">
            <xm:f>NOT(ISERROR(SEARCH("+",G9)))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G9:J9</xm:sqref>
        </x14:conditionalFormatting>
        <x14:conditionalFormatting xmlns:xm="http://schemas.microsoft.com/office/excel/2006/main">
          <x14:cfRule type="containsText" priority="232" operator="containsText" id="{472AF217-93BD-4395-A43E-BE03F6705A4B}">
            <xm:f>NOT(ISERROR(SEARCH("-",G10)))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34" operator="containsText" id="{B1949DC1-7172-467D-BAE7-6FE8C440F954}">
            <xm:f>NOT(ISERROR(SEARCH("+",G10)))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G10:J10</xm:sqref>
        </x14:conditionalFormatting>
        <x14:conditionalFormatting xmlns:xm="http://schemas.microsoft.com/office/excel/2006/main">
          <x14:cfRule type="containsText" priority="226" operator="containsText" id="{2175A9CF-7FDB-42A9-A05B-1E00C0D8CF67}">
            <xm:f>NOT(ISERROR(SEARCH("-",E15)))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28" operator="containsText" id="{F8E45726-4B90-4AA5-82F9-5BFBFFFE4649}">
            <xm:f>NOT(ISERROR(SEARCH("+",E15)))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ontainsText" priority="223" operator="containsText" id="{985CECFB-99BC-4797-AE0C-DBF42019B9EC}">
            <xm:f>NOT(ISERROR(SEARCH("-",E22)))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25" operator="containsText" id="{0F8EB1D0-1982-4CCD-8E2A-1F66A6FBA82A}">
            <xm:f>NOT(ISERROR(SEARCH("+",E22)))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I22 E22:F22</xm:sqref>
        </x14:conditionalFormatting>
        <x14:conditionalFormatting xmlns:xm="http://schemas.microsoft.com/office/excel/2006/main">
          <x14:cfRule type="containsText" priority="220" operator="containsText" id="{D4196D88-BAEC-4F5C-8663-66478FC4D883}">
            <xm:f>NOT(ISERROR(SEARCH("-",E30)))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22" operator="containsText" id="{5C074683-276D-4135-8BAC-51819AB7DC86}">
            <xm:f>NOT(ISERROR(SEARCH("+",E30)))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I30 E30:F30</xm:sqref>
        </x14:conditionalFormatting>
        <x14:conditionalFormatting xmlns:xm="http://schemas.microsoft.com/office/excel/2006/main">
          <x14:cfRule type="containsText" priority="193" operator="containsText" id="{BD06F8A3-5A8D-48A0-AEEB-D2693113E6A4}">
            <xm:f>NOT(ISERROR(SEARCH("-",G40)))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95" operator="containsText" id="{2042EA8D-53C4-4E98-83F5-8637BD135DF9}">
            <xm:f>NOT(ISERROR(SEARCH("+",G40)))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ontainsText" priority="217" operator="containsText" id="{393EC552-4039-48B5-9FF4-349B3BAD227A}">
            <xm:f>NOT(ISERROR(SEARCH("-",E40)))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19" operator="containsText" id="{B284DB55-7772-4A1D-8C05-19532FED4B18}">
            <xm:f>NOT(ISERROR(SEARCH("+",E40)))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I40 E40:F40</xm:sqref>
        </x14:conditionalFormatting>
        <x14:conditionalFormatting xmlns:xm="http://schemas.microsoft.com/office/excel/2006/main">
          <x14:cfRule type="containsText" priority="214" operator="containsText" id="{B60D82BC-3314-4EED-97CD-87C3BCE683C2}">
            <xm:f>NOT(ISERROR(SEARCH("-",G48)))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16" operator="containsText" id="{60BA59E3-CA0F-441C-A125-095079576254}">
            <xm:f>NOT(ISERROR(SEARCH("+",G48)))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G48:J48</xm:sqref>
        </x14:conditionalFormatting>
        <x14:conditionalFormatting xmlns:xm="http://schemas.microsoft.com/office/excel/2006/main">
          <x14:cfRule type="containsText" priority="211" operator="containsText" id="{6269552A-4560-4486-AEE3-E1EF81B838A5}">
            <xm:f>NOT(ISERROR(SEARCH("-",G54)))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13" operator="containsText" id="{49A0BD16-9547-4839-973D-E13614D028C0}">
            <xm:f>NOT(ISERROR(SEARCH("+",G54)))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G54:J54</xm:sqref>
        </x14:conditionalFormatting>
        <x14:conditionalFormatting xmlns:xm="http://schemas.microsoft.com/office/excel/2006/main">
          <x14:cfRule type="containsText" priority="205" operator="containsText" id="{A11B7767-FE46-4E3A-BAD4-18166DA05411}">
            <xm:f>NOT(ISERROR(SEARCH("-",G4)))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07" operator="containsText" id="{732CADB3-C947-4DAF-98D5-41EADC004357}">
            <xm:f>NOT(ISERROR(SEARCH("+",G4)))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G4</xm:sqref>
        </x14:conditionalFormatting>
        <x14:conditionalFormatting xmlns:xm="http://schemas.microsoft.com/office/excel/2006/main">
          <x14:cfRule type="containsText" priority="202" operator="containsText" id="{AE45E5D1-D60C-4F64-9BBC-2C33DF4DB1BD}">
            <xm:f>NOT(ISERROR(SEARCH("-",G22)))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04" operator="containsText" id="{1C345F8F-945E-4B5E-BA5C-917D1977B454}">
            <xm:f>NOT(ISERROR(SEARCH("+",G22)))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ontainsText" priority="199" operator="containsText" id="{B7265EEE-0354-4095-8B00-5C9797E9C032}">
            <xm:f>NOT(ISERROR(SEARCH("-",G30)))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01" operator="containsText" id="{862B94EA-2853-4D0B-B77B-0EEDB15177C2}">
            <xm:f>NOT(ISERROR(SEARCH("+",G30)))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ontainsText" priority="196" operator="containsText" id="{DF35BD09-6AEC-478F-A457-2B6165393CC4}">
            <xm:f>NOT(ISERROR(SEARCH("-",G37)))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98" operator="containsText" id="{DED85A98-2A65-47CE-ABE2-4EE02CDF76D7}">
            <xm:f>NOT(ISERROR(SEARCH("+",G37)))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ontainsText" priority="190" operator="containsText" id="{00A23F23-9541-469E-8E8D-6262FDD32347}">
            <xm:f>NOT(ISERROR(SEARCH("-",G45)))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92" operator="containsText" id="{618B6F57-3F32-4663-933C-EF1EC6AE04A0}">
            <xm:f>NOT(ISERROR(SEARCH("+",G45)))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G45</xm:sqref>
        </x14:conditionalFormatting>
        <x14:conditionalFormatting xmlns:xm="http://schemas.microsoft.com/office/excel/2006/main">
          <x14:cfRule type="containsText" priority="187" operator="containsText" id="{8D793526-0806-441D-9E56-F41EA0B21BC1}">
            <xm:f>NOT(ISERROR(SEARCH("-",G59)))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9" operator="containsText" id="{5C8FD70C-B074-4F13-80A7-2E8AEDF17795}">
            <xm:f>NOT(ISERROR(SEARCH("+",G59)))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184" operator="containsText" id="{50C122AA-7F1B-4ED2-A7F6-FCB4E75B3751}">
            <xm:f>NOT(ISERROR(SEARCH("-",I7)))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6" operator="containsText" id="{E5FF48B2-1DCD-43D6-A814-A2A7E4D0165D}">
            <xm:f>NOT(ISERROR(SEARCH("+",I7)))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I7:J7</xm:sqref>
        </x14:conditionalFormatting>
        <x14:conditionalFormatting xmlns:xm="http://schemas.microsoft.com/office/excel/2006/main">
          <x14:cfRule type="containsText" priority="181" operator="containsText" id="{A8E9501A-98AD-4D50-AA0A-F9F62EC2D903}">
            <xm:f>NOT(ISERROR(SEARCH("-",I13)))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3" operator="containsText" id="{E31C3F91-EF46-4F09-9228-5AD8731ECFBE}">
            <xm:f>NOT(ISERROR(SEARCH("+",I13)))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I13:J13</xm:sqref>
        </x14:conditionalFormatting>
        <x14:conditionalFormatting xmlns:xm="http://schemas.microsoft.com/office/excel/2006/main">
          <x14:cfRule type="containsText" priority="178" operator="containsText" id="{B2DA7FED-FBA9-4769-94C9-EAC71EAF06BD}">
            <xm:f>NOT(ISERROR(SEARCH("-",I15)))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0" operator="containsText" id="{1BDA0694-8F4E-480B-960C-6FDD5C996DE0}">
            <xm:f>NOT(ISERROR(SEARCH("+",I15)))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I15:J15</xm:sqref>
        </x14:conditionalFormatting>
        <x14:conditionalFormatting xmlns:xm="http://schemas.microsoft.com/office/excel/2006/main">
          <x14:cfRule type="containsText" priority="175" operator="containsText" id="{0BFD90B0-6564-4C45-8B61-218979421919}">
            <xm:f>NOT(ISERROR(SEARCH("-",I52)))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77" operator="containsText" id="{5749A44C-5884-4C5D-AD3D-01359B4A525F}">
            <xm:f>NOT(ISERROR(SEARCH("+",I52)))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I52:J52</xm:sqref>
        </x14:conditionalFormatting>
        <x14:conditionalFormatting xmlns:xm="http://schemas.microsoft.com/office/excel/2006/main">
          <x14:cfRule type="containsText" priority="172" operator="containsText" id="{1BAA8F14-3A8D-4258-9538-42716CD3D91C}">
            <xm:f>NOT(ISERROR(SEARCH("-",L4)))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74" operator="containsText" id="{8AE54312-8C0A-4496-8ECA-443E74FA1043}">
            <xm:f>NOT(ISERROR(SEARCH("+",L4)))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R6:S6 R4:S4 R8:S11 R30:S32 R34:S51 R53:S61 L53:O53 L17:O18 L21:O21 L47:O47 L35:O36 L38:O42 L60:O61 L55:O58 L49:O51 L12:O13 L4:O4 N9:O10 N14:O16 N19:O20 N48:O48 N54:O54 N59:O59 L23:M26 L32:M33 N22:O26 L28:M30 N37:O37 L44:M44 N43:O43 N45:O46 N28:O34 R13:S14 R16:S28 S15</xm:sqref>
        </x14:conditionalFormatting>
        <x14:conditionalFormatting xmlns:xm="http://schemas.microsoft.com/office/excel/2006/main">
          <x14:cfRule type="containsText" priority="169" operator="containsText" id="{6B5821AF-EBAE-4397-A173-45D9FE667101}">
            <xm:f>NOT(ISERROR(SEARCH("-",L5)))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71" operator="containsText" id="{C7956871-3224-4AFF-A7A0-CA62CFE5C4B1}">
            <xm:f>NOT(ISERROR(SEARCH("+",L5)))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L5:O5</xm:sqref>
        </x14:conditionalFormatting>
        <x14:conditionalFormatting xmlns:xm="http://schemas.microsoft.com/office/excel/2006/main">
          <x14:cfRule type="containsText" priority="163" operator="containsText" id="{26BDCAE5-4C53-4B53-8C54-15496379141C}">
            <xm:f>NOT(ISERROR(SEARCH("-",N7)))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65" operator="containsText" id="{23A66E67-D86A-4067-9E07-8E71580B0902}">
            <xm:f>NOT(ISERROR(SEARCH("+",N7)))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N7:O7</xm:sqref>
        </x14:conditionalFormatting>
        <x14:conditionalFormatting xmlns:xm="http://schemas.microsoft.com/office/excel/2006/main">
          <x14:cfRule type="containsText" priority="166" operator="containsText" id="{C81504C9-4278-4284-80F7-FA05DF0F0E8C}">
            <xm:f>NOT(ISERROR(SEARCH("-",L6)))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68" operator="containsText" id="{D342811B-72AD-4DF6-96E7-BA9845E3EA4C}">
            <xm:f>NOT(ISERROR(SEARCH("+",L6)))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L6:O6</xm:sqref>
        </x14:conditionalFormatting>
        <x14:conditionalFormatting xmlns:xm="http://schemas.microsoft.com/office/excel/2006/main">
          <x14:cfRule type="containsText" priority="112" operator="containsText" id="{9D523DF8-7F46-4E71-9385-B27324EA2254}">
            <xm:f>NOT(ISERROR(SEARCH("-",N59)))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14" operator="containsText" id="{D53D0ACA-D9AC-4A48-BED5-9C089025933F}">
            <xm:f>NOT(ISERROR(SEARCH("+",N59)))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N59:O59</xm:sqref>
        </x14:conditionalFormatting>
        <x14:conditionalFormatting xmlns:xm="http://schemas.microsoft.com/office/excel/2006/main">
          <x14:cfRule type="containsText" priority="160" operator="containsText" id="{3579FE02-5239-4DB2-94DE-12CDF160BBFC}">
            <xm:f>NOT(ISERROR(SEARCH("-",L14)))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62" operator="containsText" id="{9C18A98B-297D-40EE-8EC0-AA7FF049FFE8}">
            <xm:f>NOT(ISERROR(SEARCH("+",L14)))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L14:O14</xm:sqref>
        </x14:conditionalFormatting>
        <x14:conditionalFormatting xmlns:xm="http://schemas.microsoft.com/office/excel/2006/main">
          <x14:cfRule type="containsText" priority="157" operator="containsText" id="{6B2CBE56-D2D8-45DC-8039-107BFD92DE67}">
            <xm:f>NOT(ISERROR(SEARCH("-",L16)))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59" operator="containsText" id="{F0763AFF-2BBC-4292-A344-A51E12F429B0}">
            <xm:f>NOT(ISERROR(SEARCH("+",L16)))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L16:O16</xm:sqref>
        </x14:conditionalFormatting>
        <x14:conditionalFormatting xmlns:xm="http://schemas.microsoft.com/office/excel/2006/main">
          <x14:cfRule type="containsText" priority="109" operator="containsText" id="{422E01B8-18C5-43F7-8E0A-FF32C416C92E}">
            <xm:f>NOT(ISERROR(SEARCH("-",N6)))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11" operator="containsText" id="{481C6469-28A4-4FDB-B04C-2B282910910A}">
            <xm:f>NOT(ISERROR(SEARCH("+",N6)))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N6:O6</xm:sqref>
        </x14:conditionalFormatting>
        <x14:conditionalFormatting xmlns:xm="http://schemas.microsoft.com/office/excel/2006/main">
          <x14:cfRule type="containsText" priority="148" operator="containsText" id="{F3713B36-C828-44FC-A018-C772A17F457B}">
            <xm:f>NOT(ISERROR(SEARCH("-",L15)))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50" operator="containsText" id="{6BAF1352-6296-443E-B821-920DB8D4ED0B}">
            <xm:f>NOT(ISERROR(SEARCH("+",L15)))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L15:O15</xm:sqref>
        </x14:conditionalFormatting>
        <x14:conditionalFormatting xmlns:xm="http://schemas.microsoft.com/office/excel/2006/main">
          <x14:cfRule type="containsText" priority="154" operator="containsText" id="{04B06359-73B8-4B75-AF7C-C7FC2867CD14}">
            <xm:f>NOT(ISERROR(SEARCH("-",L9)))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56" operator="containsText" id="{56E61D92-D312-4FA5-999A-39306570F1DE}">
            <xm:f>NOT(ISERROR(SEARCH("+",L9)))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L9:O9</xm:sqref>
        </x14:conditionalFormatting>
        <x14:conditionalFormatting xmlns:xm="http://schemas.microsoft.com/office/excel/2006/main">
          <x14:cfRule type="containsText" priority="151" operator="containsText" id="{A1C51F98-0B8A-452A-ACB6-4923432C2E1F}">
            <xm:f>NOT(ISERROR(SEARCH("-",L10)))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53" operator="containsText" id="{AC16FC71-2459-4D82-ACA7-45A133A3F87B}">
            <xm:f>NOT(ISERROR(SEARCH("+",L10)))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L10:O10</xm:sqref>
        </x14:conditionalFormatting>
        <x14:conditionalFormatting xmlns:xm="http://schemas.microsoft.com/office/excel/2006/main">
          <x14:cfRule type="containsText" priority="145" operator="containsText" id="{9D0CA9B5-46AC-400E-B1CF-EB8CF3E040B3}">
            <xm:f>NOT(ISERROR(SEARCH("-",L19)))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47" operator="containsText" id="{5EBD66F8-74F3-4C61-9F01-24D6E2FE13D2}">
            <xm:f>NOT(ISERROR(SEARCH("+",L19)))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L19:O19</xm:sqref>
        </x14:conditionalFormatting>
        <x14:conditionalFormatting xmlns:xm="http://schemas.microsoft.com/office/excel/2006/main">
          <x14:cfRule type="containsText" priority="142" operator="containsText" id="{A395AC34-4709-4F90-9D10-298E37A53646}">
            <xm:f>NOT(ISERROR(SEARCH("-",L20)))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44" operator="containsText" id="{529F92E5-961A-48B7-8156-964EB7811B42}">
            <xm:f>NOT(ISERROR(SEARCH("+",L20)))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L20:O20</xm:sqref>
        </x14:conditionalFormatting>
        <x14:conditionalFormatting xmlns:xm="http://schemas.microsoft.com/office/excel/2006/main">
          <x14:cfRule type="containsText" priority="139" operator="containsText" id="{6999F1E2-D702-4CFA-8874-3D6D8CB8D090}">
            <xm:f>NOT(ISERROR(SEARCH("-",L22)))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41" operator="containsText" id="{41E0D958-E411-4131-9732-3BB071BB0E1D}">
            <xm:f>NOT(ISERROR(SEARCH("+",L22)))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L22:O22</xm:sqref>
        </x14:conditionalFormatting>
        <x14:conditionalFormatting xmlns:xm="http://schemas.microsoft.com/office/excel/2006/main">
          <x14:cfRule type="containsText" priority="136" operator="containsText" id="{80FBF852-1D45-4FB5-9197-1B9F998A1973}">
            <xm:f>NOT(ISERROR(SEARCH("-",N29)))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38" operator="containsText" id="{535487A0-5F8B-4E28-A5F2-B84E3EEC4E27}">
            <xm:f>NOT(ISERROR(SEARCH("+",N29)))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N29:O29</xm:sqref>
        </x14:conditionalFormatting>
        <x14:conditionalFormatting xmlns:xm="http://schemas.microsoft.com/office/excel/2006/main">
          <x14:cfRule type="containsText" priority="133" operator="containsText" id="{B44FFD85-2086-40F8-A796-729FED7F1C7E}">
            <xm:f>NOT(ISERROR(SEARCH("-",L31)))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35" operator="containsText" id="{C621ADBA-E09F-41F9-A49A-A1A3FA521286}">
            <xm:f>NOT(ISERROR(SEARCH("+",L31)))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L31:O31</xm:sqref>
        </x14:conditionalFormatting>
        <x14:conditionalFormatting xmlns:xm="http://schemas.microsoft.com/office/excel/2006/main">
          <x14:cfRule type="containsText" priority="130" operator="containsText" id="{1DFAF26A-1E46-4B61-BD72-B4C1EDF89AEC}">
            <xm:f>NOT(ISERROR(SEARCH("-",N33)))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32" operator="containsText" id="{D8CDD2FE-46B6-4C48-A080-BAA5E15FB833}">
            <xm:f>NOT(ISERROR(SEARCH("+",N33)))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N33:O33</xm:sqref>
        </x14:conditionalFormatting>
        <x14:conditionalFormatting xmlns:xm="http://schemas.microsoft.com/office/excel/2006/main">
          <x14:cfRule type="containsText" priority="127" operator="containsText" id="{A8FA4459-CEB9-4143-9D53-BFEB7CC39AA1}">
            <xm:f>NOT(ISERROR(SEARCH("-",L34)))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29" operator="containsText" id="{8268B871-1A26-4A1F-B438-1AC4A334EBC6}">
            <xm:f>NOT(ISERROR(SEARCH("+",L34)))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L34:O34</xm:sqref>
        </x14:conditionalFormatting>
        <x14:conditionalFormatting xmlns:xm="http://schemas.microsoft.com/office/excel/2006/main">
          <x14:cfRule type="containsText" priority="124" operator="containsText" id="{AC34CA11-AC1E-47B5-8988-A3039220AEF4}">
            <xm:f>NOT(ISERROR(SEARCH("-",L37)))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26" operator="containsText" id="{236E2683-72F8-4DB8-AB0C-7E3A41697384}">
            <xm:f>NOT(ISERROR(SEARCH("+",L37)))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L37:O37</xm:sqref>
        </x14:conditionalFormatting>
        <x14:conditionalFormatting xmlns:xm="http://schemas.microsoft.com/office/excel/2006/main">
          <x14:cfRule type="containsText" priority="121" operator="containsText" id="{BC7A6F9E-81A3-4BA3-9740-01966CCD6F1F}">
            <xm:f>NOT(ISERROR(SEARCH("-",L45)))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23" operator="containsText" id="{43626494-63D6-473C-9644-8308EC8F5F3F}">
            <xm:f>NOT(ISERROR(SEARCH("+",L45)))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L45:O45</xm:sqref>
        </x14:conditionalFormatting>
        <x14:conditionalFormatting xmlns:xm="http://schemas.microsoft.com/office/excel/2006/main">
          <x14:cfRule type="containsText" priority="118" operator="containsText" id="{45A09161-8F4F-4195-92F9-8A164F49B4F5}">
            <xm:f>NOT(ISERROR(SEARCH("-",L48)))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20" operator="containsText" id="{DDA22B3A-5181-46F0-A188-E47E0EF73137}">
            <xm:f>NOT(ISERROR(SEARCH("+",L48)))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L48:O48</xm:sqref>
        </x14:conditionalFormatting>
        <x14:conditionalFormatting xmlns:xm="http://schemas.microsoft.com/office/excel/2006/main">
          <x14:cfRule type="containsText" priority="115" operator="containsText" id="{59EE7C3F-11AC-47C9-90AE-E6334AE53103}">
            <xm:f>NOT(ISERROR(SEARCH("-",L54)))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17" operator="containsText" id="{11B25B24-DFC4-403A-A927-DCD6D0C397AD}">
            <xm:f>NOT(ISERROR(SEARCH("+",L54)))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L54:O54</xm:sqref>
        </x14:conditionalFormatting>
        <x14:conditionalFormatting xmlns:xm="http://schemas.microsoft.com/office/excel/2006/main">
          <x14:cfRule type="containsText" priority="40" operator="containsText" id="{A04DAD4D-E288-43FD-ADE1-3239BB5E897F}">
            <xm:f>NOT(ISERROR(SEARCH("-",P13)))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42" operator="containsText" id="{68F58713-AAF7-448D-8E8E-F1C47468143F}">
            <xm:f>NOT(ISERROR(SEARCH("+",P13)))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106" operator="containsText" id="{C76292CC-DF78-460A-8DBE-9AB50BAF7624}">
            <xm:f>NOT(ISERROR(SEARCH("-",N11)))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08" operator="containsText" id="{E58A48E6-186A-4E56-9B8D-2BF3FF175810}">
            <xm:f>NOT(ISERROR(SEARCH("+",N11)))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76" operator="containsText" id="{5BB13A61-546F-4673-9090-9C1C8B0A6DAF}">
            <xm:f>NOT(ISERROR(SEARCH("-",Q29)))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78" operator="containsText" id="{E72E51AE-97D2-45D1-8B0D-67002A4C2AD3}">
            <xm:f>NOT(ISERROR(SEARCH("+",Q29)))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03" operator="containsText" id="{050773B7-6C85-403D-B556-8EF137937234}">
            <xm:f>NOT(ISERROR(SEARCH("-",P4)))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05" operator="containsText" id="{C5089F36-3D65-454B-8BA4-32C2BE6ED9BA}">
            <xm:f>NOT(ISERROR(SEARCH("+",P4)))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Q5 P51 P4:P6 P28:P32 P8:P11 P14:P26 P35:P49 P53:P61</xm:sqref>
        </x14:conditionalFormatting>
        <x14:conditionalFormatting xmlns:xm="http://schemas.microsoft.com/office/excel/2006/main">
          <x14:cfRule type="containsText" priority="100" operator="containsText" id="{85878BC4-4220-458A-8CA1-8BD471FB2367}">
            <xm:f>NOT(ISERROR(SEARCH("-",Q11)))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02" operator="containsText" id="{98D6F20B-C764-4C7C-BB1E-E7B20401FF08}">
            <xm:f>NOT(ISERROR(SEARCH("+",Q11)))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97" operator="containsText" id="{481CFDD3-37D3-4E25-84C8-30A70DAF37B5}">
            <xm:f>NOT(ISERROR(SEARCH("-",Q14)))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99" operator="containsText" id="{FF99DB77-2779-481F-BD44-271675D38E5F}">
            <xm:f>NOT(ISERROR(SEARCH("+",Q14)))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94" operator="containsText" id="{A43D4A26-BADE-42A3-AE13-C1E69377E321}">
            <xm:f>NOT(ISERROR(SEARCH("-",Q16)))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96" operator="containsText" id="{46928E2D-8779-42F8-A6A0-FF880E764780}">
            <xm:f>NOT(ISERROR(SEARCH("+",Q16)))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91" operator="containsText" id="{79E2A4BE-860B-4B77-A06E-9D81040FBCEA}">
            <xm:f>NOT(ISERROR(SEARCH("-",Q17)))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93" operator="containsText" id="{2FEEE820-716B-4D4C-AE80-4B8C29D3F1CC}">
            <xm:f>NOT(ISERROR(SEARCH("+",Q17)))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88" operator="containsText" id="{70942F4B-91DD-4642-856A-3D2385E094FE}">
            <xm:f>NOT(ISERROR(SEARCH("-",Q21)))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90" operator="containsText" id="{9FE9B927-42DE-4F01-940A-94431EE1B99C}">
            <xm:f>NOT(ISERROR(SEARCH("+",Q21)))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85" operator="containsText" id="{C993E3FD-671F-4F7D-9AF9-16667F9930D3}">
            <xm:f>NOT(ISERROR(SEARCH("-",Q23)))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87" operator="containsText" id="{0ABCB032-B2B6-404E-83AD-C1F6B513A1B0}">
            <xm:f>NOT(ISERROR(SEARCH("+",Q23)))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82" operator="containsText" id="{955B3572-F6CB-4A47-BC22-B439B1925EA9}">
            <xm:f>NOT(ISERROR(SEARCH("-",Q24)))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84" operator="containsText" id="{B9D61420-8D1D-4547-953A-987193CAD285}">
            <xm:f>NOT(ISERROR(SEARCH("+",Q24)))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79" operator="containsText" id="{5B5FEE34-8314-4348-90B3-D2AB63842144}">
            <xm:f>NOT(ISERROR(SEARCH("-",P12)))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81" operator="containsText" id="{28EFF76C-25B3-480D-BD45-75EB8AD8ECEA}">
            <xm:f>NOT(ISERROR(SEARCH("+",P12)))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73" operator="containsText" id="{9798EAE5-A92B-4973-BB9D-9811B2341C88}">
            <xm:f>NOT(ISERROR(SEARCH("-",Q33)))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75" operator="containsText" id="{3D31201F-A32E-4E77-BBF1-D8B3F292DC23}">
            <xm:f>NOT(ISERROR(SEARCH("+",Q33)))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70" operator="containsText" id="{A265FD5F-9423-4F52-A3DD-B3EB2437EA69}">
            <xm:f>NOT(ISERROR(SEARCH("-",P33)))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72" operator="containsText" id="{EA89EA8B-6F34-4C7B-A1F4-FD8883459F46}">
            <xm:f>NOT(ISERROR(SEARCH("+",P33)))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P33</xm:sqref>
        </x14:conditionalFormatting>
        <x14:conditionalFormatting xmlns:xm="http://schemas.microsoft.com/office/excel/2006/main">
          <x14:cfRule type="containsText" priority="67" operator="containsText" id="{1736190C-E847-4217-A57A-6B0F54AFB4B7}">
            <xm:f>NOT(ISERROR(SEARCH("-",P34)))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9" operator="containsText" id="{46C24F68-44A8-4E95-B2EE-60DC58DC12DF}">
            <xm:f>NOT(ISERROR(SEARCH("+",P34)))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containsText" priority="64" operator="containsText" id="{10B0A8FC-099C-4350-8A6E-06642F6D9B63}">
            <xm:f>NOT(ISERROR(SEARCH("-",Q38)))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6" operator="containsText" id="{17579D01-0B11-4B80-90B1-C2406D193DF2}">
            <xm:f>NOT(ISERROR(SEARCH("+",Q38)))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containsText" priority="61" operator="containsText" id="{5323D299-127E-40E3-A488-3B0CD6082EE3}">
            <xm:f>NOT(ISERROR(SEARCH("-",Q44)))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3" operator="containsText" id="{A59736CB-8AEF-42F8-BB4B-ECB9314B0D7E}">
            <xm:f>NOT(ISERROR(SEARCH("+",Q44)))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Q44</xm:sqref>
        </x14:conditionalFormatting>
        <x14:conditionalFormatting xmlns:xm="http://schemas.microsoft.com/office/excel/2006/main">
          <x14:cfRule type="containsText" priority="58" operator="containsText" id="{575B0FC4-26E6-4714-BD36-663463E63BCB}">
            <xm:f>NOT(ISERROR(SEARCH("-",Q45)))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0" operator="containsText" id="{498311B4-1707-4344-BFF1-0B1B530BB6FF}">
            <xm:f>NOT(ISERROR(SEARCH("+",Q45)))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Q45</xm:sqref>
        </x14:conditionalFormatting>
        <x14:conditionalFormatting xmlns:xm="http://schemas.microsoft.com/office/excel/2006/main">
          <x14:cfRule type="containsText" priority="55" operator="containsText" id="{7B836E21-4149-409A-B7AE-B35A0F97BB96}">
            <xm:f>NOT(ISERROR(SEARCH("-",Q48)))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57" operator="containsText" id="{833816D4-5E19-48CB-8999-FD72FBFB9355}">
            <xm:f>NOT(ISERROR(SEARCH("+",Q48)))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containsText" priority="52" operator="containsText" id="{90C4E764-50B6-4B15-8E3D-A695DBA8B0F7}">
            <xm:f>NOT(ISERROR(SEARCH("-",P50)))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54" operator="containsText" id="{F248E128-9FA1-4148-95AD-A86046B85FBC}">
            <xm:f>NOT(ISERROR(SEARCH("+",P50)))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P50</xm:sqref>
        </x14:conditionalFormatting>
        <x14:conditionalFormatting xmlns:xm="http://schemas.microsoft.com/office/excel/2006/main">
          <x14:cfRule type="containsText" priority="49" operator="containsText" id="{C32CB0AF-9373-4FB6-A8F1-755B23A847DC}">
            <xm:f>NOT(ISERROR(SEARCH("-",Q54)))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51" operator="containsText" id="{D9A2E164-7E7B-488F-92A0-4D6C104839FA}">
            <xm:f>NOT(ISERROR(SEARCH("+",Q54)))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Q54</xm:sqref>
        </x14:conditionalFormatting>
        <x14:conditionalFormatting xmlns:xm="http://schemas.microsoft.com/office/excel/2006/main">
          <x14:cfRule type="containsText" priority="46" operator="containsText" id="{C3DCA600-2203-4D1E-A24F-DECE31AB8ABC}">
            <xm:f>NOT(ISERROR(SEARCH("-",Q56)))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48" operator="containsText" id="{CE399399-37DE-4A94-97C6-E7F40398CC23}">
            <xm:f>NOT(ISERROR(SEARCH("+",Q56)))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Q56</xm:sqref>
        </x14:conditionalFormatting>
        <x14:conditionalFormatting xmlns:xm="http://schemas.microsoft.com/office/excel/2006/main">
          <x14:cfRule type="containsText" priority="43" operator="containsText" id="{B446CF51-830D-4941-93D5-30F036D71E59}">
            <xm:f>NOT(ISERROR(SEARCH("-",Q59)))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45" operator="containsText" id="{6648E356-54A4-43C7-9DF9-304EDAE31ECE}">
            <xm:f>NOT(ISERROR(SEARCH("+",Q59)))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Q59</xm:sqref>
        </x14:conditionalFormatting>
        <x14:conditionalFormatting xmlns:xm="http://schemas.microsoft.com/office/excel/2006/main">
          <x14:cfRule type="containsText" priority="28" operator="containsText" id="{20B08BA7-D41E-43B0-8F65-C7EF6AF943FC}">
            <xm:f>NOT(ISERROR(SEARCH("-",S5)))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0" operator="containsText" id="{B16C6C01-7837-4033-9690-7F5380AB4930}">
            <xm:f>NOT(ISERROR(SEARCH("+",S5)))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7" operator="containsText" id="{03749123-F16B-4CB0-A16C-B4C31028FD3B}">
            <xm:f>NOT(ISERROR(SEARCH("-",R29)))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9" operator="containsText" id="{CC3F4602-F26F-4967-B1DC-6F7A1C9C78DC}">
            <xm:f>NOT(ISERROR(SEARCH("+",R29)))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34" operator="containsText" id="{4FC830EF-AB99-4F98-B979-273FDAE960F4}">
            <xm:f>NOT(ISERROR(SEARCH("-",R33)))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6" operator="containsText" id="{7D10EFA7-E16D-430A-A6E1-94161BA356A1}">
            <xm:f>NOT(ISERROR(SEARCH("+",R33)))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R33:S33</xm:sqref>
        </x14:conditionalFormatting>
        <x14:conditionalFormatting xmlns:xm="http://schemas.microsoft.com/office/excel/2006/main">
          <x14:cfRule type="containsText" priority="31" operator="containsText" id="{D0411E85-1170-4289-9954-87F9A6A9E5D6}">
            <xm:f>NOT(ISERROR(SEARCH("-",R5)))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3" operator="containsText" id="{91DEA330-361C-4A6C-9A9A-BCACB5261A83}">
            <xm:f>NOT(ISERROR(SEARCH("+",R5)))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5" operator="containsText" id="{8E21DE52-D52E-474A-AFB4-02D3C3254332}">
            <xm:f>NOT(ISERROR(SEARCH("-",L11)))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7" operator="containsText" id="{1F6BD11B-E752-4F6B-9AE3-5197331C4B6D}">
            <xm:f>NOT(ISERROR(SEARCH("+",L11)))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L11:M11</xm:sqref>
        </x14:conditionalFormatting>
        <x14:conditionalFormatting xmlns:xm="http://schemas.microsoft.com/office/excel/2006/main">
          <x14:cfRule type="containsText" priority="22" operator="containsText" id="{EC2E104F-2240-4231-A266-DA13E9B0D395}">
            <xm:f>NOT(ISERROR(SEARCH("-",L43)))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4" operator="containsText" id="{A6887341-1A6A-4094-92DA-B78D5518CD62}">
            <xm:f>NOT(ISERROR(SEARCH("+",L43)))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L43:M43</xm:sqref>
        </x14:conditionalFormatting>
        <x14:conditionalFormatting xmlns:xm="http://schemas.microsoft.com/office/excel/2006/main">
          <x14:cfRule type="containsText" priority="19" operator="containsText" id="{5DD8E90A-888B-4327-A9CB-F86324E0762F}">
            <xm:f>NOT(ISERROR(SEARCH("-",N44)))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1" operator="containsText" id="{1C8427E6-E718-464E-B1D3-28F6A5353A2C}">
            <xm:f>NOT(ISERROR(SEARCH("+",N44)))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N44</xm:sqref>
        </x14:conditionalFormatting>
        <x14:conditionalFormatting xmlns:xm="http://schemas.microsoft.com/office/excel/2006/main">
          <x14:cfRule type="containsText" priority="16" operator="containsText" id="{D589C73B-8D47-4EF7-B111-4721593E6545}">
            <xm:f>NOT(ISERROR(SEARCH("-",O44)))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" operator="containsText" id="{2F6F9D29-6B82-41AA-8EDF-1AE4B86E6458}">
            <xm:f>NOT(ISERROR(SEARCH("+",O44)))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O44</xm:sqref>
        </x14:conditionalFormatting>
        <x14:conditionalFormatting xmlns:xm="http://schemas.microsoft.com/office/excel/2006/main">
          <x14:cfRule type="containsText" priority="13" operator="containsText" id="{7CABE4C2-7991-45DC-921B-17ED59D55DC5}">
            <xm:f>NOT(ISERROR(SEARCH("-",L46)))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5" operator="containsText" id="{1B04DEAF-5B69-4B60-B53E-17601EDEC825}">
            <xm:f>NOT(ISERROR(SEARCH("+",L46)))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L46:M46</xm:sqref>
        </x14:conditionalFormatting>
        <x14:conditionalFormatting xmlns:xm="http://schemas.microsoft.com/office/excel/2006/main">
          <x14:cfRule type="containsText" priority="10" operator="containsText" id="{28C77175-5A1C-4504-87EA-054947082FA8}">
            <xm:f>NOT(ISERROR(SEARCH("-",E27)))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2" operator="containsText" id="{ECBFF4AB-70B6-42F2-8C9F-1427D75FAA25}">
            <xm:f>NOT(ISERROR(SEARCH("+",E27)))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ontainsText" priority="7" operator="containsText" id="{E4FC7F5D-6E62-4DEC-8D2B-DC96CF489715}">
            <xm:f>NOT(ISERROR(SEARCH("-",L27)))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9" operator="containsText" id="{6B679AC4-5036-4D4A-97AC-21CAC32AF0DC}">
            <xm:f>NOT(ISERROR(SEARCH("+",L27)))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L27:O27</xm:sqref>
        </x14:conditionalFormatting>
        <x14:conditionalFormatting xmlns:xm="http://schemas.microsoft.com/office/excel/2006/main">
          <x14:cfRule type="containsText" priority="4" operator="containsText" id="{4BF9C457-2F16-4A50-813B-A3AFE0109AA0}">
            <xm:f>NOT(ISERROR(SEARCH("-",P27)))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" operator="containsText" id="{F3D48411-9924-42F6-AECF-6E313A9FC146}">
            <xm:f>NOT(ISERROR(SEARCH("+",P27)))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containsText" priority="1" operator="containsText" id="{82203C09-66EE-4806-8405-69B1D450E24C}">
            <xm:f>NOT(ISERROR(SEARCH("-",Q27)))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" operator="containsText" id="{6D51A74E-CCF9-40BA-B812-2DF2E4E89231}">
            <xm:f>NOT(ISERROR(SEARCH("+",Q27)))</xm:f>
            <xm:f>"+"</xm:f>
            <x14:dxf>
              <fill>
                <patternFill>
                  <bgColor theme="9" tint="0.79998168889431442"/>
                </patternFill>
              </fill>
            </x14:dxf>
          </x14:cfRule>
          <xm:sqref>Q27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Luiken</dc:creator>
  <cp:lastModifiedBy>Maria Mikropoulou</cp:lastModifiedBy>
  <cp:lastPrinted>2023-01-03T12:49:34Z</cp:lastPrinted>
  <dcterms:created xsi:type="dcterms:W3CDTF">2023-01-03T11:42:58Z</dcterms:created>
  <dcterms:modified xsi:type="dcterms:W3CDTF">2023-01-03T13:10:12Z</dcterms:modified>
</cp:coreProperties>
</file>